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952D0E87-B064-4A34-A4A0-3FFF04046D2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<sst xmlns="http://schemas.openxmlformats.org/spreadsheetml/2006/main" count="8225" uniqueCount="2359">
  <si>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</si>
  <si>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</si>
  <si>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</si>
  <si>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</si>
  <si>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</si>
  <si>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</si>
  <si>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</si>
  <si>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</si>
  <si>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</si>
  <si>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</si>
  <si>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</si>
  <si>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</si>
  <si>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</si>
  <si>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</si>
  <si>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</si>
  <si>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</si>
  <si>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</si>
  <si>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</si>
  <si>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</si>
  <si>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</si>
  <si>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</si>
  <si>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</si>
  <si>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</si>
  <si>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</si>
  <si>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</si>
  <si>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</si>
  <si>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</si>
  <si>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</si>
  <si>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</si>
  <si>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</si>
  <si>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</si>
  <si>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</si>
  <si>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</si>
  <si>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</si>
  <si>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</si>
  <si>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</si>
  <si>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</si>
  <si>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</si>
  <si>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</si>
  <si>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</si>
  <si>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</si>
  <si>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</si>
  <si>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</si>
  <si>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</si>
  <si>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</si>
  <si>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</si>
  <si>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</si>
  <si>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</si>
  <si>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</si>
  <si>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</si>
  <si>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</si>
  <si>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</si>
  <si>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</si>
  <si>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</si>
  <si>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</si>
  <si>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</si>
  <si>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</si>
  <si>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</si>
  <si>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</si>
  <si>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</si>
  <si>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</si>
  <si>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</si>
  <si>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</si>
  <si>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</si>
  <si>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</si>
  <si>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</si>
  <si>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</si>
  <si>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</si>
  <si>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</si>
  <si>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</si>
  <si>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</si>
  <si>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</si>
  <si>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</si>
  <si>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</si>
  <si>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</si>
  <si>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</si>
  <si>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</si>
  <si>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</si>
  <si>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</si>
  <si>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</si>
  <si>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</si>
  <si>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5208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</si>
  <si>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</si>
  <si>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</si>
  <si>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</si>
  <si>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</si>
  <si>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</si>
  <si>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</si>
  <si>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</si>
  <si>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</si>
  <si>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</si>
  <si>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</si>
  <si>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</si>
  <si>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</si>
  <si>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</si>
  <si>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</si>
  <si>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</si>
  <si>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</si>
  <si>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</si>
  <si>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</si>
  <si>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</si>
  <si>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</si>
  <si>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</si>
  <si>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</si>
  <si>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</si>
  <si>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</si>
  <si>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</si>
  <si>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</si>
  <si>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</si>
  <si>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</si>
  <si>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</si>
  <si>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</si>
  <si>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</si>
  <si>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</si>
  <si>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</si>
  <si>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</si>
  <si>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</si>
  <si>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</si>
  <si>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</si>
  <si>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</si>
  <si>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</si>
  <si>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</si>
  <si>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</si>
  <si>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</si>
  <si>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</si>
  <si>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</si>
  <si>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</si>
  <si>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</si>
  <si>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</si>
  <si>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</si>
  <si>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</si>
  <si>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</si>
  <si>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</si>
  <si>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</si>
  <si>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</si>
  <si>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</si>
  <si>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</si>
  <si>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</si>
  <si>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</si>
  <si>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</si>
  <si>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</si>
  <si>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</si>
  <si>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</si>
  <si>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</si>
  <si>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</si>
  <si>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</si>
  <si>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</si>
  <si>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</si>
  <si>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</si>
  <si>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</si>
  <si>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</si>
  <si>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</si>
  <si>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</si>
  <si>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</si>
  <si>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</si>
  <si>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</si>
  <si>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</si>
  <si>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</si>
  <si>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</si>
  <si>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</si>
  <si>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</si>
  <si>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</si>
  <si>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</si>
  <si>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</si>
  <si>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</si>
  <si>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</si>
  <si>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</si>
  <si>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</si>
  <si>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</si>
  <si>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</si>
  <si>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</si>
  <si>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</si>
  <si>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</si>
  <si>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</si>
  <si>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</si>
  <si>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</si>
  <si>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</si>
  <si>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</si>
  <si>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</si>
  <si>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</si>
  <si>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</si>
  <si>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</si>
  <si>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</si>
  <si>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</si>
  <si>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</si>
  <si>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</si>
  <si>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</si>
  <si>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</si>
  <si>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</si>
  <si>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</si>
  <si>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</si>
  <si>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</si>
  <si>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</si>
  <si>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</si>
  <si>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</si>
  <si>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</si>
  <si>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</si>
  <si>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</si>
  <si>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</si>
  <si>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</si>
  <si>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</si>
  <si>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</si>
  <si>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</si>
  <si>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</si>
  <si>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</si>
  <si>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</si>
  <si>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</si>
  <si>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</si>
  <si>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</si>
  <si>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</si>
  <si>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</si>
  <si>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</si>
  <si>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</si>
  <si>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</si>
  <si>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</si>
  <si>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</si>
  <si>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</si>
  <si>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</si>
  <si>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</si>
  <si>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</si>
  <si>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</si>
  <si>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</si>
  <si>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</si>
  <si>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</si>
  <si>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</si>
  <si>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</si>
  <si>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</si>
  <si>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</si>
  <si>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</si>
  <si>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</si>
  <si>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</si>
  <si>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</si>
  <si>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</si>
  <si>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</si>
  <si>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</si>
  <si>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</si>
  <si>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</si>
  <si>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</si>
  <si>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</si>
  <si>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</si>
  <si>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</si>
  <si>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</si>
  <si>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</si>
  <si>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</si>
  <si>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</si>
  <si>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</si>
  <si>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</si>
  <si>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</si>
  <si>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</si>
  <si>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</si>
  <si>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</si>
  <si>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</si>
  <si>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</si>
  <si>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</si>
  <si>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</si>
  <si>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</si>
  <si>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</si>
  <si>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</si>
  <si>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</si>
  <si>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</si>
  <si>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</si>
  <si>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</si>
  <si>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</si>
  <si>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</si>
  <si>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</si>
  <si>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</si>
  <si>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</si>
  <si>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</si>
  <si>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</si>
  <si>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</si>
  <si>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</si>
  <si>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</si>
  <si>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</si>
  <si>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</si>
  <si>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</si>
  <si>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</si>
  <si>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</si>
  <si>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</si>
  <si>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</si>
  <si>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</si>
  <si>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</si>
  <si>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</si>
  <si>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</si>
  <si>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</si>
  <si>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</si>
  <si>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</si>
  <si>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</si>
  <si>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</si>
  <si>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</si>
  <si>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</si>
  <si>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</si>
  <si>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</si>
  <si>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</si>
  <si>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</si>
  <si>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</si>
  <si>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</si>
  <si>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</si>
  <si>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</si>
  <si>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</si>
  <si>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</si>
  <si>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</si>
  <si>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</si>
  <si>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</si>
  <si>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</si>
  <si>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</si>
  <si>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</si>
  <si>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</si>
  <si>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</si>
  <si>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</si>
  <si>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</si>
  <si>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</si>
  <si>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</si>
  <si>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</si>
  <si>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</si>
  <si>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</si>
  <si>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</si>
  <si>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</si>
  <si>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</si>
  <si>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</si>
  <si>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</si>
  <si>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</si>
  <si>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</si>
  <si>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</si>
  <si>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</si>
  <si>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</si>
  <si>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</si>
  <si>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</si>
  <si>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</si>
  <si>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</si>
  <si>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</si>
  <si>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</si>
  <si>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</si>
  <si>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</si>
  <si>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</si>
  <si>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</si>
  <si>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</si>
  <si>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</si>
  <si>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</si>
  <si>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</si>
  <si>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</si>
  <si>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</si>
  <si>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</si>
  <si>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</si>
  <si>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</si>
  <si>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</si>
  <si>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</si>
  <si>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</si>
  <si>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</si>
  <si>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</si>
  <si>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</si>
  <si>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</si>
  <si>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</si>
  <si>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</si>
  <si>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</si>
  <si>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</si>
  <si>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</si>
  <si>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</si>
  <si>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</si>
  <si>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</si>
  <si>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</si>
  <si>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</si>
  <si>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</si>
  <si>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</si>
  <si>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</si>
  <si>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</si>
  <si>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</si>
  <si>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</si>
  <si>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</si>
  <si>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</si>
  <si>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</si>
  <si>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</si>
  <si>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</si>
  <si>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</si>
  <si>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</si>
  <si>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</si>
  <si>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</si>
  <si>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</si>
  <si>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</si>
  <si>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</si>
  <si>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</si>
  <si>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</si>
  <si>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</si>
  <si>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</si>
  <si>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</si>
  <si>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</si>
  <si>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</si>
  <si>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</si>
  <si>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</si>
  <si>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</si>
  <si>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</si>
  <si>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</si>
  <si>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</si>
  <si>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</si>
  <si>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</si>
  <si>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</si>
  <si>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</si>
  <si>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</si>
  <si>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</si>
  <si>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</si>
  <si>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</si>
  <si>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</si>
  <si>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</si>
  <si>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</si>
  <si>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</si>
  <si>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</si>
  <si>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</si>
  <si>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</si>
  <si>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</si>
  <si>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</si>
  <si>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</si>
  <si>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</si>
  <si>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</si>
  <si>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</si>
  <si>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</si>
  <si>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</si>
  <si>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</si>
  <si>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</si>
  <si>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</si>
  <si>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</si>
  <si>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</si>
  <si>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</si>
  <si>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</si>
  <si>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</si>
  <si>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</si>
  <si>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</si>
  <si>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</si>
  <si>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</si>
  <si>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</si>
  <si>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</si>
  <si>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</si>
  <si>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</si>
  <si>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</si>
  <si>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</si>
  <si>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</si>
  <si>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</si>
  <si>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</si>
  <si>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</si>
  <si>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</si>
  <si>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</si>
  <si>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</si>
  <si>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</si>
  <si>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</si>
  <si>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</si>
  <si>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</si>
  <si>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</si>
  <si>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</si>
  <si>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</si>
  <si>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</si>
  <si>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</si>
  <si>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</si>
  <si>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</si>
  <si>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</si>
  <si>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</si>
  <si>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</si>
  <si>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</si>
  <si>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</si>
  <si>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</si>
  <si>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</si>
  <si>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</si>
  <si>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</si>
  <si>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</si>
  <si>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</si>
  <si>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</si>
  <si>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</si>
  <si>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</si>
  <si>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</si>
  <si>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</si>
  <si>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</si>
  <si>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</si>
  <si>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</si>
  <si>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</si>
  <si>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</si>
  <si>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</si>
  <si>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</si>
  <si>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</si>
  <si>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</si>
  <si>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</si>
  <si>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</si>
  <si>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</si>
  <si>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</si>
  <si>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</si>
  <si>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</si>
  <si>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</si>
  <si>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</si>
  <si>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</si>
  <si>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</si>
  <si>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</si>
  <si>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</si>
  <si>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</si>
  <si>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</si>
  <si>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</si>
  <si>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</si>
  <si>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</si>
  <si>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</si>
  <si>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</si>
  <si>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</si>
  <si>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</si>
  <si>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</si>
  <si>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</si>
  <si>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</si>
  <si>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</si>
  <si>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</si>
  <si>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</si>
  <si>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</si>
  <si>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</si>
  <si>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</si>
  <si>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</si>
  <si>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</si>
  <si>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</si>
  <si>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</si>
  <si>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</si>
  <si>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</si>
  <si>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</si>
  <si>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</si>
  <si>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</si>
  <si>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</si>
  <si>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</si>
  <si>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</si>
  <si>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</si>
  <si>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</si>
  <si>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</si>
  <si>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</si>
  <si>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</si>
  <si>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</si>
  <si>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</si>
  <si>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</si>
  <si>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</si>
  <si>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</si>
  <si>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</si>
  <si>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</si>
  <si>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</si>
  <si>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</si>
  <si>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</si>
  <si>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</si>
  <si>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</si>
  <si>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</si>
  <si>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</si>
  <si>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</si>
  <si>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</si>
  <si>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</si>
  <si>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</si>
  <si>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</si>
  <si>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</si>
  <si>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</si>
  <si>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</si>
  <si>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</si>
  <si>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</si>
  <si>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</si>
  <si>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</si>
  <si>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</si>
  <si>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</si>
  <si>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</si>
  <si>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</si>
  <si>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</si>
  <si>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</si>
  <si>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</si>
  <si>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</si>
  <si>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</si>
  <si>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</si>
  <si>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</si>
  <si>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</si>
  <si>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</si>
  <si>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</si>
  <si>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</si>
  <si>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</si>
  <si>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</si>
  <si>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</si>
  <si>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</si>
  <si>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</si>
  <si>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</si>
  <si>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</si>
  <si>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</si>
  <si>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</si>
  <si>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</si>
  <si>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</si>
  <si>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</si>
  <si>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</si>
  <si>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</si>
  <si>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</si>
  <si>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</si>
  <si>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</si>
  <si>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</si>
  <si>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</si>
  <si>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</si>
  <si>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</si>
  <si>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</si>
  <si>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</si>
  <si>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</si>
  <si>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</si>
  <si>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</si>
  <si>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</si>
  <si>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</si>
  <si>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</si>
  <si>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</si>
  <si>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</si>
  <si>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</si>
  <si>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</si>
  <si>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</si>
  <si>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</si>
  <si>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</si>
  <si>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</si>
  <si>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</si>
  <si>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</si>
  <si>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</si>
  <si>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</si>
  <si>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</si>
  <si>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</si>
  <si>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</si>
  <si>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</si>
  <si>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</si>
  <si>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</si>
  <si>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</si>
  <si>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</si>
  <si>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</si>
  <si>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</si>
  <si>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</si>
  <si>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</si>
  <si>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</si>
  <si>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</si>
  <si>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</si>
  <si>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</si>
  <si>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</si>
  <si>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</si>
  <si>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</si>
  <si>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</si>
  <si>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</si>
  <si>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</si>
  <si>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</si>
  <si>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</si>
  <si>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</si>
  <si>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</si>
  <si>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</si>
  <si>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</si>
  <si>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</si>
  <si>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</si>
  <si>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</si>
  <si>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</si>
  <si>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</si>
  <si>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</si>
  <si>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</si>
  <si>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</si>
  <si>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</si>
  <si>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</si>
  <si>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</si>
  <si>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</si>
  <si>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</si>
  <si>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</si>
  <si>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</si>
  <si>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</si>
  <si>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</si>
  <si>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</si>
  <si>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</si>
  <si>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</si>
  <si>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</si>
  <si>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</si>
  <si>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</si>
  <si>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</si>
  <si>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</si>
  <si>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</si>
  <si>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</si>
  <si>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</si>
  <si>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</si>
  <si>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</si>
  <si>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</si>
  <si>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</si>
  <si>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</si>
  <si>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</si>
  <si>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</si>
  <si>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</si>
  <si>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</si>
  <si>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</si>
  <si>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</si>
  <si>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</si>
  <si>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</si>
  <si>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</si>
  <si>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</si>
  <si>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</si>
  <si>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</si>
  <si>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</si>
  <si>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</si>
  <si>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</si>
  <si>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</si>
  <si>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</si>
  <si>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</si>
  <si>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</si>
  <si>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</si>
  <si>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</si>
  <si>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</si>
  <si>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</si>
  <si>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</si>
  <si>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</si>
  <si>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</si>
  <si>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</si>
  <si>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</si>
  <si>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</si>
  <si>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</si>
  <si>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</si>
  <si>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</si>
  <si>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</si>
  <si>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</si>
  <si>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</si>
  <si>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</si>
  <si>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</si>
  <si>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</si>
  <si>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</si>
  <si>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</si>
  <si>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</si>
  <si>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</si>
  <si>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</si>
  <si>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</si>
  <si>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</si>
  <si>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</si>
  <si>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</si>
  <si>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</si>
  <si>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</si>
  <si>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</si>
  <si>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</si>
  <si>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</si>
  <si>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</si>
  <si>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</si>
  <si>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</si>
  <si>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</si>
  <si>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</si>
  <si>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</si>
  <si>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</si>
  <si>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</si>
  <si>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</si>
  <si>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</si>
  <si>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</si>
  <si>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</si>
  <si>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</si>
  <si>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</si>
  <si>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</si>
  <si>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</si>
  <si>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</si>
  <si>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</si>
  <si>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</si>
  <si>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</si>
  <si>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</si>
  <si>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</si>
  <si>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</si>
  <si>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</si>
  <si>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</si>
  <si>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</si>
  <si>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</si>
  <si>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</si>
  <si>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</si>
  <si>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</si>
  <si>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</si>
  <si>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</si>
  <si>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</si>
  <si>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</si>
  <si>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</si>
  <si>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</si>
  <si>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</si>
  <si>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</si>
  <si>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</si>
  <si>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</si>
  <si>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</si>
  <si>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</si>
  <si>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</si>
  <si>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</si>
  <si>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</si>
  <si>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</si>
  <si>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</si>
  <si>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</si>
  <si>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</si>
  <si>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</si>
  <si>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</si>
  <si>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</si>
  <si>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</si>
  <si>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</si>
  <si>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</si>
  <si>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</si>
  <si>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</si>
  <si>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</si>
  <si>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</si>
  <si>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</si>
  <si>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</si>
  <si>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</si>
  <si>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</si>
  <si>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</si>
  <si>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</si>
  <si>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</si>
  <si>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</si>
  <si>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</si>
  <si>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</si>
  <si>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</si>
  <si>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</si>
  <si>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</si>
  <si>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</si>
  <si>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</si>
  <si>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</si>
  <si>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</si>
  <si>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</si>
  <si>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</si>
  <si>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</si>
  <si>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</si>
  <si>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</si>
  <si>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</si>
  <si>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</si>
  <si>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</si>
  <si>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</si>
  <si>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</si>
  <si>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</si>
  <si>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</si>
  <si>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</si>
  <si>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</si>
  <si>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</si>
  <si>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</si>
  <si>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</si>
  <si>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</si>
  <si>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</si>
  <si>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</si>
  <si>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</si>
  <si>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</si>
  <si>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</si>
  <si>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</si>
  <si>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</si>
  <si>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</si>
  <si>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</si>
  <si>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</si>
  <si>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</si>
  <si>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</si>
  <si>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</si>
  <si>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</si>
  <si>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</si>
  <si>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</si>
  <si>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</si>
  <si>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</si>
  <si>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</si>
  <si>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</si>
  <si>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</si>
  <si>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</si>
  <si>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</si>
  <si>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</si>
  <si>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</si>
  <si>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</si>
  <si>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</si>
  <si>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</si>
  <si>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</si>
  <si>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</si>
  <si>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</si>
  <si>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</si>
  <si>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</si>
  <si>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</si>
  <si>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</si>
  <si>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</si>
  <si>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</si>
  <si>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</si>
  <si>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</si>
  <si>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</si>
  <si>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</si>
  <si>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</si>
  <si>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</si>
  <si>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</si>
  <si>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</si>
  <si>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</si>
  <si>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</si>
  <si>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</si>
  <si>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</si>
  <si>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</si>
  <si>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</si>
  <si>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</si>
  <si>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</si>
  <si>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</si>
  <si>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</si>
  <si>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</si>
  <si>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</si>
  <si>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</si>
  <si>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</si>
  <si>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</si>
  <si>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</si>
  <si>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</si>
  <si>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</si>
  <si>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</si>
  <si>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</si>
  <si>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</si>
  <si>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</si>
  <si>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</si>
  <si>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</si>
  <si>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</si>
  <si>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</si>
  <si>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</si>
  <si>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</si>
  <si>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</si>
  <si>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</si>
  <si>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</si>
  <si>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</si>
  <si>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</si>
  <si>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</si>
  <si>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</si>
  <si>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</si>
  <si>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</si>
  <si>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</si>
  <si>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</si>
  <si>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</si>
  <si>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</si>
  <si>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</si>
  <si>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</si>
  <si>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</si>
  <si>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</si>
  <si>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</si>
  <si>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</si>
  <si>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</si>
  <si>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</si>
  <si>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</si>
  <si>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</si>
  <si>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</si>
  <si>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</si>
  <si>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</si>
  <si>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</si>
  <si>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</si>
  <si>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</si>
  <si>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</si>
  <si>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</si>
  <si>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</si>
  <si>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</si>
  <si>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</si>
  <si>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</si>
  <si>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</si>
  <si>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</si>
  <si>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</si>
  <si>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</si>
  <si>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</si>
  <si>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</si>
  <si>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</si>
  <si>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</si>
  <si>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</si>
  <si>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</si>
  <si>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</si>
  <si>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</si>
  <si>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</si>
  <si>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</si>
  <si>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</si>
  <si>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</si>
  <si>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</si>
  <si>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</si>
  <si>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</si>
  <si>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</si>
  <si>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</si>
  <si>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</si>
  <si>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</si>
  <si>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</si>
  <si>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</si>
  <si>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</si>
  <si>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</si>
  <si>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</si>
  <si>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</si>
  <si>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</si>
  <si>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</si>
  <si>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</si>
  <si>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</si>
  <si>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</si>
  <si>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</si>
  <si>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</si>
  <si>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</si>
  <si>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</si>
  <si>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</si>
  <si>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</si>
  <si>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</si>
  <si>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</si>
  <si>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</si>
  <si>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</si>
  <si>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</si>
  <si>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</si>
  <si>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</si>
  <si>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</si>
  <si>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</si>
  <si>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</si>
  <si>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</si>
  <si>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</si>
  <si>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</si>
  <si>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</si>
  <si>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</si>
  <si>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</si>
  <si>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</si>
  <si>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</si>
  <si>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</si>
  <si>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</si>
  <si>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</si>
  <si>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</si>
  <si>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</si>
  <si>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</si>
  <si>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</si>
  <si>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</si>
  <si>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</si>
  <si>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</si>
  <si>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</si>
  <si>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</si>
  <si>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</si>
  <si>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</si>
  <si>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</si>
  <si>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</si>
  <si>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</si>
  <si>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</si>
  <si>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</si>
  <si>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</si>
  <si>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</si>
  <si>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</si>
  <si>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</si>
  <si>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</si>
  <si>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</si>
  <si>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</si>
  <si>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</si>
  <si>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</si>
  <si>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</si>
  <si>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</si>
  <si>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</si>
  <si>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</si>
  <si>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</si>
  <si>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</si>
  <si>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</si>
  <si>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</si>
  <si>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</si>
  <si>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</si>
  <si>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</si>
  <si>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</si>
  <si>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</si>
  <si>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</si>
  <si>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</si>
  <si>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</si>
  <si>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</si>
  <si>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</si>
  <si>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</si>
  <si>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</si>
  <si>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</si>
  <si>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</si>
  <si>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</si>
  <si>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</si>
  <si>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</si>
  <si>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</si>
  <si>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</si>
  <si>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</si>
  <si>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</si>
  <si>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</si>
  <si>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</si>
  <si>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</si>
  <si>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</si>
  <si>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</si>
  <si>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</si>
  <si>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</si>
  <si>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</si>
  <si>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</si>
  <si>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</si>
  <si>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</si>
  <si>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</si>
  <si>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</si>
  <si>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</si>
  <si>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</si>
  <si>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</si>
  <si>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</si>
  <si>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</si>
  <si>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</si>
  <si>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</si>
  <si>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</si>
  <si>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</si>
  <si>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</si>
  <si>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</si>
  <si>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</si>
  <si>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</si>
  <si>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</si>
  <si>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</si>
  <si>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</si>
  <si>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</si>
  <si>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</si>
  <si>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</si>
  <si>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</si>
  <si>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</si>
  <si>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</si>
  <si>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</si>
  <si>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</si>
  <si>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</si>
  <si>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</si>
  <si>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</si>
  <si>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</si>
  <si>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</si>
  <si>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</si>
  <si>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</si>
  <si>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</si>
  <si>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</si>
  <si>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</si>
  <si>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</si>
  <si>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</si>
  <si>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</si>
  <si>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</si>
  <si>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</si>
  <si>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</si>
  <si>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</si>
  <si>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</si>
  <si>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</si>
  <si>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</si>
  <si>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</si>
  <si>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</si>
  <si>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</si>
  <si>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Markstay-Warren M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</si>
  <si>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</si>
  <si>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</si>
  <si>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</si>
  <si>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</si>
  <si>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</si>
  <si>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</si>
  <si>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</si>
  <si>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</si>
  <si>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</si>
  <si>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</si>
  <si>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</si>
  <si>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</si>
  <si>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</si>
  <si>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</si>
  <si>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</si>
  <si>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</si>
  <si>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</si>
  <si>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</si>
  <si>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</si>
  <si>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</si>
  <si>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</si>
  <si>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</si>
  <si>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</si>
  <si>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</si>
  <si>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</si>
  <si>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</si>
  <si>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</si>
  <si>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</si>
  <si>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</si>
  <si>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</si>
  <si>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</si>
  <si>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</si>
  <si>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</si>
  <si>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</si>
  <si>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</si>
  <si>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</si>
  <si>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</si>
  <si>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</si>
  <si>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</si>
  <si>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</si>
  <si>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</si>
  <si>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</si>
  <si>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</si>
  <si>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</si>
  <si>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</si>
  <si>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</si>
  <si>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</si>
  <si>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</si>
  <si>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</si>
  <si>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</si>
  <si>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</si>
  <si>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</si>
  <si>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</si>
  <si>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</si>
  <si>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</si>
  <si>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</si>
  <si>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</si>
  <si>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</si>
  <si>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</si>
  <si>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</si>
  <si>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</si>
  <si>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</si>
  <si>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</si>
  <si>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</si>
  <si>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</si>
  <si>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</si>
  <si>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</si>
  <si>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</si>
  <si>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</si>
  <si>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</si>
  <si>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</si>
  <si>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</si>
  <si>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</si>
  <si>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</si>
  <si>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</si>
  <si>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</si>
  <si>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</si>
  <si>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</si>
  <si>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</si>
  <si>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</si>
  <si>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</si>
  <si>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</si>
  <si>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</si>
  <si>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</si>
  <si>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</si>
  <si>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</si>
  <si>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</si>
  <si>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</si>
  <si>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</si>
  <si>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</si>
  <si>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</si>
  <si>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</si>
  <si>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</si>
  <si>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</si>
  <si>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</si>
  <si>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</si>
  <si>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</si>
  <si>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</si>
  <si>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</si>
  <si>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</si>
  <si>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</si>
  <si>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</si>
  <si>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</si>
  <si>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</si>
  <si>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</si>
  <si>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</si>
  <si>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</si>
  <si>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</si>
  <si>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</si>
  <si>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</si>
  <si>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</si>
  <si>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</si>
  <si>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</si>
  <si>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</si>
  <si>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</si>
  <si>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</si>
  <si>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</si>
  <si>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</si>
  <si>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</si>
  <si>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</si>
  <si>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</si>
  <si>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</si>
  <si>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</si>
  <si>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</si>
  <si>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</si>
  <si>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</si>
  <si>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</si>
  <si>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</si>
  <si>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</si>
  <si>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</si>
  <si>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</si>
  <si>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</si>
  <si>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</si>
  <si>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</si>
  <si>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</si>
  <si>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</si>
  <si>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</si>
  <si>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</si>
  <si>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</si>
  <si>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</si>
  <si>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</si>
  <si>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</si>
  <si>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</si>
  <si>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</si>
  <si>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</si>
  <si>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</si>
  <si>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</si>
  <si>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</si>
  <si>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</si>
  <si>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</si>
  <si>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</si>
  <si>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</si>
  <si>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</si>
  <si>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</si>
  <si>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</si>
  <si>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</si>
  <si>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</si>
  <si>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</si>
  <si>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</si>
  <si>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</si>
  <si>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</si>
  <si>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</si>
  <si>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</si>
  <si>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</si>
  <si>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</si>
  <si>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</si>
  <si>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</si>
  <si>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</si>
  <si>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</si>
  <si>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</si>
  <si>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</si>
  <si>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</si>
  <si>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</si>
  <si>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</si>
  <si>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</si>
  <si>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</si>
  <si>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</si>
  <si>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</si>
  <si>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</si>
  <si>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</si>
  <si>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</si>
  <si>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</si>
  <si>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</si>
  <si>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</si>
  <si>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</si>
  <si>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</si>
  <si>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</si>
  <si>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</si>
  <si>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</si>
  <si>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</si>
  <si>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</si>
  <si>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</si>
  <si>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</si>
  <si>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</si>
  <si>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</si>
  <si>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</si>
  <si>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</si>
  <si>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</si>
  <si>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</si>
  <si>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</si>
  <si>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</si>
  <si>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</si>
  <si>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</si>
  <si>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</si>
  <si>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</si>
  <si>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</si>
  <si>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</si>
  <si>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</si>
  <si>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</si>
  <si>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</si>
  <si>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</si>
  <si>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</si>
  <si>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</si>
  <si>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</si>
  <si>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</si>
  <si>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</si>
  <si>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</si>
  <si>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</si>
  <si>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</si>
  <si>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</si>
  <si>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</si>
  <si>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</si>
  <si>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</si>
  <si>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</si>
  <si>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</si>
  <si>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</si>
  <si>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</si>
  <si>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</si>
  <si>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</si>
  <si>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</si>
  <si>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</si>
  <si>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</si>
  <si>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</si>
  <si>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</si>
  <si>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</si>
  <si>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</si>
  <si>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</si>
  <si>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</si>
  <si>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</si>
  <si>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</si>
  <si>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</si>
  <si>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</si>
  <si>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</si>
  <si>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</si>
  <si>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</si>
  <si>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</si>
  <si>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</si>
  <si>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</si>
  <si>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</si>
  <si>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</si>
  <si>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</si>
  <si>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</si>
  <si>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</si>
  <si>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</si>
  <si>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</si>
  <si>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</si>
  <si>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</si>
  <si>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</si>
  <si>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</si>
  <si>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</si>
  <si>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</si>
  <si>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</si>
  <si>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</si>
  <si>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</si>
  <si>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</si>
  <si>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</si>
  <si>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</si>
  <si>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</si>
  <si>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</si>
  <si>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</si>
  <si>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</si>
  <si>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</si>
  <si>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</si>
  <si>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</si>
  <si>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</si>
  <si>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</si>
  <si>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</si>
  <si>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</si>
  <si>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</si>
  <si>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</si>
  <si>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</si>
  <si>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</si>
  <si>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</si>
  <si>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</si>
  <si>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</si>
  <si>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</si>
  <si>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</si>
  <si>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</si>
  <si>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</si>
  <si>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</si>
  <si>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</si>
  <si>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</si>
  <si>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</si>
  <si>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</si>
  <si>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</si>
  <si>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</si>
  <si>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</si>
  <si>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</si>
  <si>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</si>
  <si>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</si>
  <si>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</si>
  <si>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</si>
  <si>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</si>
  <si>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</si>
  <si>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</si>
  <si>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</si>
  <si>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</si>
  <si>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</si>
  <si>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</si>
  <si>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</si>
  <si>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</si>
  <si>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</si>
  <si>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</si>
  <si>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</si>
  <si>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</si>
  <si>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</si>
  <si>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</si>
  <si>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</si>
  <si>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</si>
  <si>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</si>
  <si>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</si>
  <si>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</si>
  <si>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</si>
  <si>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</si>
  <si>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</si>
  <si>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</si>
  <si>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</si>
  <si>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</si>
  <si>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</si>
  <si>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</si>
  <si>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</si>
  <si>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</si>
  <si>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</si>
  <si>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</si>
  <si>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</si>
  <si>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</si>
  <si>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</si>
  <si>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</si>
  <si>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</si>
  <si>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</si>
  <si>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</si>
  <si>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</si>
  <si>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</si>
  <si>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</si>
  <si>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</si>
  <si>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</si>
  <si>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</si>
  <si>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</si>
  <si>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</si>
  <si>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</si>
  <si>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</si>
  <si>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</si>
  <si>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</si>
  <si>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</si>
  <si>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</si>
  <si>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</si>
  <si>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</si>
  <si>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</si>
  <si>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</si>
  <si>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</si>
  <si>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</si>
  <si>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</si>
  <si>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</si>
  <si>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</si>
  <si>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</si>
  <si>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</si>
  <si>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</si>
  <si>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</si>
  <si>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</si>
  <si>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</si>
  <si>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</si>
  <si>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</si>
  <si>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</si>
  <si>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</si>
  <si>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</si>
  <si>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</si>
  <si>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</si>
  <si>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</si>
  <si>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</si>
  <si>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</si>
  <si>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</si>
  <si>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</si>
  <si>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</si>
  <si>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</si>
  <si>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</si>
  <si>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</si>
  <si>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</si>
  <si>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</si>
  <si>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</si>
  <si>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</si>
  <si>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</si>
  <si>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</si>
  <si>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</si>
  <si>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</si>
  <si>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</si>
  <si>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</si>
  <si>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</si>
  <si>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</si>
  <si>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</si>
  <si>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</si>
  <si>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</si>
  <si>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</si>
  <si>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</si>
  <si>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</si>
  <si>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</si>
  <si>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</si>
  <si>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</si>
  <si>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</si>
  <si>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</si>
  <si>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</si>
  <si>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</si>
  <si>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</si>
  <si>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</si>
  <si>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</si>
  <si>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</si>
  <si>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</si>
  <si>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</si>
  <si>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</si>
  <si>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</si>
  <si>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</si>
  <si>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</si>
  <si>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</si>
  <si>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</si>
  <si>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</si>
  <si>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</si>
  <si>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</si>
  <si>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</si>
  <si>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</si>
  <si>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</si>
  <si>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</si>
  <si>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</si>
  <si>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</si>
  <si>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</si>
  <si>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</si>
  <si>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</si>
  <si>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</si>
  <si>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</si>
  <si>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</si>
  <si>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</si>
  <si>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</si>
  <si>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</si>
  <si>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</si>
  <si>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</si>
  <si>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</si>
  <si>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</si>
  <si>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</si>
  <si>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</si>
  <si>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</si>
  <si>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</si>
  <si>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</si>
  <si>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</si>
  <si>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</si>
  <si>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</si>
  <si>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</si>
  <si>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</si>
  <si>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</si>
  <si>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</si>
  <si>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</si>
  <si>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</si>
  <si>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</si>
  <si>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</si>
  <si>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</si>
  <si>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</si>
  <si>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</si>
  <si>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</si>
  <si>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</si>
  <si>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</si>
  <si>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</si>
  <si>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</si>
  <si>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</si>
  <si>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</si>
  <si>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</si>
  <si>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</si>
  <si>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</si>
  <si>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</si>
  <si>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</si>
  <si>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</si>
  <si>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</si>
  <si>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</si>
  <si>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</si>
  <si>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</si>
  <si>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</si>
  <si>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</si>
  <si>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</si>
  <si>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</si>
  <si>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</si>
  <si>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</si>
  <si>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</si>
  <si>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</si>
  <si>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</si>
  <si>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</si>
  <si>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</si>
  <si>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</si>
  <si>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</si>
  <si>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</si>
  <si>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</si>
  <si>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</si>
  <si>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</si>
  <si>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</si>
  <si>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</si>
  <si>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</si>
  <si>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</si>
  <si>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</si>
  <si>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</si>
  <si>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</si>
  <si>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</si>
  <si>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</si>
  <si>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</si>
  <si>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</si>
  <si>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</si>
  <si>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</si>
  <si>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</si>
  <si>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</si>
  <si>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</si>
  <si>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</si>
  <si>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</si>
  <si>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</si>
  <si>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</si>
  <si>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</si>
  <si>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</si>
  <si>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</si>
  <si>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</si>
  <si>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</si>
  <si>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</si>
  <si>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</si>
  <si>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</si>
  <si>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</si>
  <si>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</si>
  <si>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</si>
  <si>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</si>
  <si>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</si>
  <si>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</si>
  <si>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</si>
  <si>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</si>
  <si>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</si>
  <si>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</si>
  <si>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</si>
  <si>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</si>
  <si>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</si>
  <si>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</si>
  <si>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</si>
  <si>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</si>
  <si>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</si>
  <si>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</si>
  <si>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</si>
  <si>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</si>
  <si>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</si>
  <si>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</si>
  <si>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</si>
  <si>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</si>
  <si>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</si>
  <si>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</si>
  <si>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</si>
  <si>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</si>
  <si>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</si>
  <si>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</si>
  <si>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</si>
  <si>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</si>
  <si>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</si>
  <si>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</si>
  <si>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</si>
  <si>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</si>
  <si>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</si>
  <si>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</si>
  <si>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</si>
  <si>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</si>
  <si>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</si>
  <si>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</si>
  <si>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</si>
  <si>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</si>
  <si>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</si>
  <si>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</si>
  <si>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</si>
  <si>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</si>
  <si>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</si>
  <si>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</si>
  <si>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</si>
  <si>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</si>
  <si>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</si>
  <si>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</si>
  <si>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</si>
  <si>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</si>
  <si>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</si>
  <si>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</si>
  <si>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</si>
  <si>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</si>
  <si>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</si>
  <si>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</si>
  <si>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</si>
  <si>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</si>
  <si>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</si>
  <si>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</si>
  <si>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</si>
  <si>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</si>
  <si>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</si>
  <si>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</si>
  <si>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</si>
  <si>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</si>
  <si>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</si>
  <si>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</si>
  <si>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</si>
  <si>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</si>
  <si>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</si>
  <si>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</si>
  <si>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</si>
  <si>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</si>
  <si>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</si>
  <si>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AND FAMILY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</si>
  <si>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</si>
  <si>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</si>
  <si>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</si>
  <si>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</si>
  <si>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</si>
  <si>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</si>
  <si>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</si>
  <si>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</si>
  <si>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</si>
  <si>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</si>
  <si>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</si>
  <si>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</si>
  <si>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</si>
  <si>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</si>
  <si>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</si>
  <si>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</si>
  <si>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</si>
  <si>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</si>
  <si>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</si>
  <si>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</si>
  <si>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</si>
  <si>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</si>
  <si>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</si>
  <si>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</si>
  <si>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</si>
  <si>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</si>
  <si>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</si>
  <si>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</si>
  <si>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</si>
  <si>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</si>
  <si>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</si>
  <si>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</si>
  <si>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</si>
  <si>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</si>
  <si>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</si>
  <si>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</si>
  <si>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</si>
  <si>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</si>
  <si>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</si>
  <si>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</si>
  <si>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</si>
  <si>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</si>
  <si>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</si>
  <si>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</si>
  <si>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</si>
  <si>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</si>
  <si>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</si>
  <si>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</si>
  <si>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</si>
  <si>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</si>
  <si>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</si>
  <si>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</si>
  <si>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</si>
  <si>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</si>
  <si>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</si>
  <si>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</si>
  <si>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</si>
  <si>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</si>
  <si>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</si>
  <si>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</si>
  <si>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</si>
  <si>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</si>
  <si>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</si>
  <si>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</si>
  <si>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</si>
  <si>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</si>
  <si>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</si>
  <si>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</si>
  <si>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</si>
  <si>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</si>
  <si>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</si>
  <si>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</si>
  <si>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</si>
  <si>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</si>
  <si>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</si>
  <si>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</si>
  <si>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</si>
  <si>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</si>
  <si>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</si>
  <si>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</si>
  <si>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</si>
  <si>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</si>
  <si>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</si>
  <si>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</si>
  <si>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</si>
  <si>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</si>
  <si>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</si>
  <si>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</si>
  <si>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</si>
  <si>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</si>
  <si>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</si>
  <si>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</si>
  <si>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</si>
  <si>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</si>
  <si>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</si>
  <si>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</si>
  <si>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</si>
  <si>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</si>
  <si>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</si>
  <si>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</si>
  <si>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</si>
  <si>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</si>
  <si>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</si>
  <si>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</si>
  <si>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</si>
  <si>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</si>
  <si>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</si>
  <si>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</si>
  <si>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</si>
  <si>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</si>
  <si>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</si>
  <si>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</si>
  <si>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</si>
  <si>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</si>
  <si>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</si>
  <si>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</si>
  <si>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</si>
  <si>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</si>
  <si>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</si>
  <si>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</si>
  <si>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</si>
  <si>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</si>
  <si>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</si>
  <si>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</si>
  <si>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</si>
  <si>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</si>
  <si>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</si>
  <si>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</si>
  <si>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</si>
  <si>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</si>
  <si>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</si>
  <si>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</si>
  <si>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</si>
  <si>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</si>
  <si>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</si>
  <si>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</si>
  <si>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</si>
  <si>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</si>
  <si>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</si>
  <si>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</si>
  <si>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</si>
  <si>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</si>
  <si>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</si>
  <si>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</si>
  <si>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</si>
  <si>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</si>
  <si>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</si>
  <si>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</si>
  <si>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</si>
  <si>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</si>
  <si>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</si>
  <si>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</si>
  <si>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</si>
  <si>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</si>
  <si>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</si>
  <si>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</si>
  <si>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</si>
  <si>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</si>
  <si>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</si>
  <si>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</si>
  <si>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</si>
  <si>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</si>
  <si>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</si>
  <si>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</si>
  <si>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</si>
  <si>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</si>
  <si>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</si>
  <si>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</si>
  <si>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</si>
  <si>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</si>
  <si>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</si>
  <si>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</si>
  <si>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</si>
  <si>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</si>
  <si>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</si>
  <si>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</si>
  <si>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</si>
  <si>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</si>
  <si>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</si>
  <si>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</si>
  <si>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</si>
  <si>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</si>
  <si>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</si>
  <si>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</si>
  <si>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</si>
  <si>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</si>
  <si>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</si>
  <si>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</si>
  <si>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</si>
  <si>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</si>
  <si>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</si>
  <si>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</si>
  <si>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</si>
  <si>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</si>
  <si>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</si>
  <si>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</si>
  <si>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</si>
  <si>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</si>
  <si>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</si>
  <si>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</si>
  <si>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</si>
  <si>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</si>
  <si>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</si>
  <si>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</si>
  <si>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</si>
  <si>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</si>
  <si>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</si>
  <si>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</si>
  <si>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</si>
  <si>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</si>
  <si>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</si>
  <si>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</si>
  <si>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</si>
  <si>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</si>
  <si>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</si>
  <si>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</si>
  <si>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</si>
  <si>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</si>
  <si>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</si>
  <si>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</si>
  <si>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</si>
  <si>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</si>
  <si>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</si>
  <si>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</si>
  <si>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</si>
  <si>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</si>
  <si>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</si>
  <si>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</si>
  <si>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</si>
  <si>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</si>
  <si>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</si>
  <si>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</si>
  <si>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</si>
  <si>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</si>
  <si>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</si>
  <si>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</si>
  <si>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</si>
  <si>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</si>
  <si>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</si>
  <si>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</si>
  <si>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</si>
  <si>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</si>
  <si>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</si>
  <si>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</si>
  <si>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</si>
  <si>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</si>
  <si>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</si>
  <si>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</si>
  <si>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</si>
  <si>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</si>
  <si>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</si>
  <si>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</si>
  <si>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</si>
  <si>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</si>
  <si>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</si>
  <si>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</si>
  <si>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</si>
  <si>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</si>
  <si>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</si>
  <si>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</si>
  <si>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</si>
  <si>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</si>
  <si>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</si>
  <si>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</si>
  <si>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</si>
  <si>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</si>
  <si>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</si>
  <si>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</si>
  <si>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</si>
  <si>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</si>
  <si>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</si>
  <si>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</si>
  <si>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</si>
  <si>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</si>
  <si>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</si>
  <si>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</si>
  <si>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</si>
  <si>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</si>
  <si>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</si>
  <si>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</si>
  <si>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</si>
  <si>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</si>
  <si>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</si>
  <si>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</si>
  <si>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</si>
  <si>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</si>
  <si>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</si>
  <si>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</si>
  <si>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</si>
  <si>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</si>
  <si>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</si>
  <si>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</si>
  <si>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</si>
  <si>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</si>
  <si>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</si>
  <si>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</si>
  <si>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</si>
  <si>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</si>
  <si>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</si>
  <si>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</si>
  <si>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</si>
  <si>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</si>
  <si>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</si>
  <si>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</si>
  <si>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</si>
  <si>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</si>
  <si>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</si>
  <si>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</si>
  <si>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</si>
  <si>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</si>
  <si>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</si>
  <si>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</si>
  <si>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</si>
  <si>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</si>
  <si>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</si>
  <si>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</si>
  <si>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</si>
  <si>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</si>
  <si>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</si>
  <si>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</si>
  <si>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</si>
  <si>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</si>
  <si>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</si>
  <si>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</si>
  <si>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</si>
  <si>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</si>
  <si>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</si>
  <si>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</si>
  <si>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</si>
  <si>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</si>
  <si>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</si>
  <si>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</si>
  <si>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</si>
  <si>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</si>
  <si>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</si>
  <si>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</si>
  <si>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</si>
  <si>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</si>
  <si>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</si>
  <si>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</si>
  <si>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</si>
  <si>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</si>
  <si>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</si>
  <si>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</si>
  <si>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</si>
  <si>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</si>
  <si>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</si>
  <si>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</si>
  <si>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</si>
  <si>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</si>
  <si>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</si>
  <si>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</si>
  <si>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</si>
  <si>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</si>
  <si>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</si>
  <si>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</si>
  <si>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</si>
  <si>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</si>
  <si>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</si>
  <si>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</si>
  <si>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</si>
  <si>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</si>
  <si>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</si>
  <si>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</si>
  <si>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</si>
  <si>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</si>
  <si>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</si>
  <si>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</si>
  <si>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</si>
  <si>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</si>
  <si>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</si>
  <si>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</si>
  <si>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</si>
  <si>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</si>
  <si>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</si>
  <si>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</si>
  <si>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</si>
  <si>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</si>
  <si>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</si>
  <si>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</si>
  <si>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</si>
  <si>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</si>
  <si>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</si>
  <si>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</si>
  <si>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</si>
  <si>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</si>
  <si>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</si>
  <si>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</si>
  <si>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</si>
  <si>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</si>
  <si>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</si>
  <si>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</si>
  <si>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</si>
  <si>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</si>
  <si>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</si>
  <si>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</si>
  <si>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</si>
  <si>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</si>
  <si>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</si>
  <si>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</si>
  <si>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</si>
  <si>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</si>
  <si>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</si>
  <si>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</si>
  <si>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</si>
  <si>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</si>
  <si>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</si>
  <si>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</si>
  <si>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</si>
  <si>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</si>
  <si>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</si>
  <si>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</si>
  <si>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</si>
  <si>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</si>
  <si>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</si>
  <si>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</si>
  <si>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</si>
  <si>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</si>
  <si>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</si>
  <si>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</si>
  <si>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</si>
  <si>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</si>
  <si>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</si>
  <si>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</si>
  <si>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</si>
  <si>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</si>
  <si>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</si>
  <si>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</si>
  <si>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</si>
  <si>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</si>
  <si>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</si>
  <si>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</si>
  <si>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</si>
  <si>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</si>
  <si>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</si>
  <si>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</si>
  <si>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</si>
  <si>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</si>
  <si>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</si>
  <si>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</si>
  <si>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</si>
  <si>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</si>
  <si>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</si>
  <si>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</si>
  <si>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</si>
  <si>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</si>
  <si>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</si>
  <si>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</si>
  <si>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</si>
  <si>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</si>
  <si>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</si>
  <si>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</si>
  <si>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</si>
  <si>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</si>
  <si>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</si>
  <si>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</si>
  <si>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</si>
  <si>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</si>
  <si>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</si>
  <si>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</si>
  <si>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</si>
  <si>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</si>
  <si>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</si>
  <si>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</si>
  <si>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</si>
  <si>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</si>
  <si>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</si>
  <si>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</si>
  <si>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</si>
  <si>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</si>
  <si>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</si>
  <si>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</si>
  <si>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</si>
  <si>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</si>
  <si>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</si>
  <si>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</si>
  <si>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</si>
  <si>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</si>
  <si>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</si>
  <si>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</si>
  <si>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</si>
  <si>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</si>
  <si>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</si>
  <si>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</si>
  <si>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</si>
  <si>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</si>
  <si>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</si>
  <si>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</si>
  <si>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</si>
  <si>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</si>
  <si>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</si>
  <si>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</si>
  <si>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</si>
  <si>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</si>
  <si>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</si>
  <si>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</si>
  <si>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</si>
  <si>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</si>
  <si>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</si>
  <si>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</si>
  <si>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</si>
  <si>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</si>
  <si>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</si>
  <si>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</si>
  <si>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</si>
  <si>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</si>
  <si>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</si>
  <si>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</si>
  <si>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</si>
  <si>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</si>
  <si>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</si>
  <si>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</si>
  <si>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</si>
  <si>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</si>
  <si>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</si>
  <si>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</si>
  <si>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</si>
  <si>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</si>
  <si>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</si>
  <si>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</si>
  <si>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</si>
  <si>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</si>
  <si>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</si>
  <si>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</si>
  <si>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</si>
  <si>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</si>
  <si>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</si>
  <si>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</si>
  <si>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</si>
  <si>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</si>
  <si>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</si>
  <si>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</si>
  <si>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</si>
  <si>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</si>
  <si>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</si>
  <si>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</si>
  <si>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</si>
  <si>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</si>
  <si>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</si>
  <si>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</si>
  <si>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</si>
  <si>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</si>
  <si>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</si>
  <si>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</si>
  <si>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</si>
  <si>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</si>
  <si>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</si>
  <si>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</si>
  <si>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</si>
  <si>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</si>
  <si>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</si>
  <si>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</si>
  <si>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</si>
  <si>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</si>
  <si>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</si>
  <si>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</si>
  <si>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</si>
  <si>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</si>
  <si>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</si>
  <si>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</si>
  <si>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</si>
  <si>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</si>
  <si>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</si>
  <si>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Rheal Forgette</t>
  </si>
  <si>
    <t>705-853-4536 ext. 202</t>
  </si>
  <si>
    <t>705-8534964</t>
  </si>
  <si>
    <t>rforgette@markstay-warren.ca</t>
  </si>
  <si>
    <t>www.markstay-warren.ca</t>
  </si>
  <si>
    <t>Oscar Poloni</t>
  </si>
  <si>
    <t>KPMG</t>
  </si>
  <si>
    <t>opoloni@kpmg.ca</t>
  </si>
  <si>
    <t>Misc Revenue</t>
  </si>
  <si>
    <t>Special Events</t>
  </si>
  <si>
    <t>20200731</t>
  </si>
  <si>
    <t>20200831</t>
  </si>
  <si>
    <t>Property write off</t>
  </si>
  <si>
    <t>Community Development Corporation</t>
  </si>
  <si>
    <t>Proceeds on long term receivables</t>
  </si>
  <si>
    <t>Safe Restart Phase 2</t>
  </si>
  <si>
    <t>Future Community Events</t>
  </si>
  <si>
    <t>OTF Splash Pad</t>
  </si>
  <si>
    <t>Shared Services</t>
  </si>
  <si>
    <t>Def Rev CDC</t>
  </si>
  <si>
    <t>Building Content</t>
  </si>
  <si>
    <t>Policing Services</t>
  </si>
  <si>
    <t>Wastewarer Services</t>
  </si>
  <si>
    <t>Water Collection, Distribution, Treatment</t>
  </si>
  <si>
    <t>Sudbury East Planning Board</t>
  </si>
  <si>
    <t>Total Value or Sq Ft</t>
  </si>
  <si>
    <t>PCI</t>
  </si>
  <si>
    <t>2020 FINANCIAL INFORMATION RETURN</t>
  </si>
  <si>
    <t xml:space="preserve">Northeast Ontario </t>
  </si>
  <si>
    <t xml:space="preserve">Sudbury D </t>
  </si>
  <si>
    <t>88412</t>
  </si>
  <si>
    <t>FIR Schedules Only</t>
  </si>
  <si>
    <t>INDIRECT</t>
  </si>
  <si>
    <t>FIR2020:   Markstay-Warren M</t>
  </si>
  <si>
    <t>Asmt Code:   5208</t>
  </si>
  <si>
    <t>MAH Code:   88412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</si>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</sst>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2205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44722.47682384259</v>
      </c>
      <c r="M1" s="1088"/>
      <c r="N1" s="1069" t="s">
        <v>1574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1095</v>
      </c>
      <c r="G5" s="1092"/>
      <c r="H5" s="1092"/>
      <c r="I5" s="1095"/>
      <c r="J5" s="1095"/>
      <c r="K5" s="1093" t="s">
        <v>1358</v>
      </c>
      <c r="L5" s="1096" t="s">
        <v>2295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595</v>
      </c>
      <c r="F6" s="1097" t="s">
        <v>1580</v>
      </c>
      <c r="G6" s="1092"/>
      <c r="H6" s="1092"/>
      <c r="I6" s="1095"/>
      <c r="J6" s="1095"/>
      <c r="K6" s="1093" t="s">
        <v>252</v>
      </c>
      <c r="L6" s="1096" t="s">
        <v>81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596</v>
      </c>
      <c r="F7" s="1097" t="s">
        <v>2296</v>
      </c>
      <c r="G7" s="1092"/>
      <c r="H7" s="1092"/>
      <c r="I7" s="1095"/>
      <c r="J7" s="1095"/>
      <c r="K7" s="1093" t="s">
        <v>253</v>
      </c>
      <c r="L7" s="1096" t="s">
        <v>2297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1018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213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2264</v>
      </c>
      <c r="F57" s="336"/>
      <c r="G57" s="336" t="s">
        <v>488</v>
      </c>
      <c r="H57" s="1001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1225</v>
      </c>
      <c r="F58" s="336"/>
      <c r="G58" s="336" t="s">
        <v>488</v>
      </c>
      <c r="H58" s="1001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807</v>
      </c>
      <c r="F59" s="336"/>
      <c r="G59" s="336" t="s">
        <v>488</v>
      </c>
      <c r="H59" s="1001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488</v>
      </c>
      <c r="H60" s="1001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806</v>
      </c>
      <c r="F61" s="336"/>
      <c r="G61" s="336" t="s">
        <v>488</v>
      </c>
      <c r="H61" s="1001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289</v>
      </c>
      <c r="F63" s="336"/>
      <c r="G63" s="336" t="s">
        <v>488</v>
      </c>
      <c r="H63" s="1001" t="s">
        <v>2272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92</v>
      </c>
      <c r="F64" s="336"/>
      <c r="G64" s="336" t="s">
        <v>488</v>
      </c>
      <c r="H64" s="1001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6"/>
      <c r="E65" s="657" t="s">
        <v>1876</v>
      </c>
      <c r="F65" s="656"/>
      <c r="G65" s="336" t="s">
        <v>488</v>
      </c>
      <c r="H65" s="1001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1089</v>
      </c>
      <c r="F67" s="336"/>
      <c r="G67" s="336" t="s">
        <v>488</v>
      </c>
      <c r="H67" s="1001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1815</v>
      </c>
      <c r="F68" s="336"/>
      <c r="G68" s="336" t="s">
        <v>488</v>
      </c>
      <c r="H68" s="1001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2263</v>
      </c>
      <c r="F69" s="336"/>
      <c r="G69" s="336" t="s">
        <v>488</v>
      </c>
      <c r="H69" s="1002">
        <v>44722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1370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409</v>
      </c>
      <c r="F77" s="336"/>
      <c r="G77" s="336" t="s">
        <v>488</v>
      </c>
      <c r="H77" s="356">
        <v>4386403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959</v>
      </c>
      <c r="H79" s="801">
        <v>5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2159</v>
      </c>
      <c r="F81" s="336"/>
      <c r="G81" s="337"/>
      <c r="H81" s="337" t="s">
        <v>2160</v>
      </c>
      <c r="I81" s="802" t="s">
        <v>2299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2160</v>
      </c>
      <c r="I84" s="1020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2162</v>
      </c>
      <c r="F85" s="336"/>
      <c r="G85" s="337"/>
      <c r="H85" s="337" t="s">
        <v>2160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6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525</v>
      </c>
      <c r="F91" s="493"/>
      <c r="G91" s="337" t="s">
        <v>959</v>
      </c>
      <c r="H91" s="494">
        <v>1110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168</v>
      </c>
      <c r="F92" s="493"/>
      <c r="G92" s="337" t="s">
        <v>959</v>
      </c>
      <c r="H92" s="494">
        <v>2656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703</v>
      </c>
      <c r="F93" s="493"/>
      <c r="G93" s="337" t="s">
        <v>959</v>
      </c>
      <c r="H93" s="494">
        <v>415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2206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44722.47682384259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2300</v>
      </c>
      <c r="D3" s="1107"/>
      <c r="E3" s="1105"/>
      <c r="F3" s="1107"/>
      <c r="G3" s="1108"/>
      <c r="H3" s="1107"/>
      <c r="I3" s="1105"/>
      <c r="J3" s="1105"/>
      <c r="K3" s="1109" t="s">
        <v>1180</v>
      </c>
      <c r="L3" s="1104"/>
    </row>
    <row r="4" spans="1:13" s="430" customFormat="1" ht="15" customHeight="1" x14ac:dyDescent="0.2">
      <c r="A4" s="92"/>
      <c r="B4" s="1110"/>
      <c r="C4" s="1111" t="s">
        <v>2301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2302</v>
      </c>
      <c r="D5" s="1113"/>
      <c r="E5" s="1113"/>
      <c r="F5" s="1113"/>
      <c r="G5" s="1113"/>
      <c r="H5" s="1113"/>
      <c r="I5" s="1114"/>
      <c r="J5" s="1114"/>
      <c r="K5" s="1117" t="s">
        <v>2303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3257157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1374</v>
      </c>
      <c r="F13" s="110"/>
      <c r="G13" s="148"/>
      <c r="H13" s="110"/>
      <c r="I13" s="111"/>
      <c r="J13" s="147" t="s">
        <v>488</v>
      </c>
      <c r="K13" s="239">
        <v>27625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974</v>
      </c>
      <c r="J15" s="112"/>
      <c r="K15" s="239">
        <v>3284782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2074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1243</v>
      </c>
      <c r="F19" s="461"/>
      <c r="G19" s="459"/>
      <c r="H19" s="461"/>
      <c r="I19" s="465"/>
      <c r="J19" s="147" t="s">
        <v>488</v>
      </c>
      <c r="K19" s="496">
        <v>949100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2175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2249</v>
      </c>
      <c r="D21" s="1074"/>
      <c r="E21" s="1078" t="s">
        <v>2265</v>
      </c>
      <c r="F21" s="1075"/>
      <c r="G21" s="1074"/>
      <c r="H21" s="1075"/>
      <c r="I21" s="1076"/>
      <c r="J21" s="485" t="s">
        <v>959</v>
      </c>
      <c r="K21" s="1068">
        <v>162900</v>
      </c>
      <c r="L21" s="141"/>
    </row>
    <row r="22" spans="1:12" s="894" customFormat="1" ht="11.25" customHeight="1" x14ac:dyDescent="0.2">
      <c r="A22" s="138"/>
      <c r="B22" s="141"/>
      <c r="C22" s="1067" t="s">
        <v>2250</v>
      </c>
      <c r="D22" s="1074"/>
      <c r="E22" s="1078" t="s">
        <v>2266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2251</v>
      </c>
      <c r="D23" s="1074"/>
      <c r="E23" s="1078" t="s">
        <v>2252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1684</v>
      </c>
      <c r="F24" s="588" t="s">
        <v>959</v>
      </c>
      <c r="G24" s="897" t="s">
        <v>959</v>
      </c>
      <c r="H24" s="109" t="s">
        <v>307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1684</v>
      </c>
      <c r="F25" s="588" t="s">
        <v>959</v>
      </c>
      <c r="G25" s="808" t="s">
        <v>959</v>
      </c>
      <c r="H25" s="109" t="s">
        <v>307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1684</v>
      </c>
      <c r="F26" s="588" t="s">
        <v>959</v>
      </c>
      <c r="G26" s="808" t="s">
        <v>959</v>
      </c>
      <c r="H26" s="109" t="s">
        <v>307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959</v>
      </c>
      <c r="G27" s="808" t="s">
        <v>959</v>
      </c>
      <c r="H27" s="109" t="s">
        <v>307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974</v>
      </c>
      <c r="J28" s="151" t="s">
        <v>488</v>
      </c>
      <c r="K28" s="239">
        <v>1112000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1179</v>
      </c>
      <c r="D30" s="141"/>
      <c r="E30" s="218" t="s">
        <v>211</v>
      </c>
      <c r="F30" s="179"/>
      <c r="G30" s="180"/>
      <c r="H30" s="179"/>
      <c r="I30" s="111"/>
      <c r="J30" s="147" t="s">
        <v>488</v>
      </c>
      <c r="K30" s="239">
        <v>137395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488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1311</v>
      </c>
      <c r="D32" s="141"/>
      <c r="E32" s="218" t="s">
        <v>695</v>
      </c>
      <c r="F32" s="109"/>
      <c r="G32" s="141"/>
      <c r="H32" s="109"/>
      <c r="I32" s="111"/>
      <c r="J32" s="147" t="s">
        <v>488</v>
      </c>
      <c r="K32" s="239">
        <v>6178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270</v>
      </c>
      <c r="F33" s="109"/>
      <c r="G33" s="141"/>
      <c r="H33" s="109"/>
      <c r="I33" s="111"/>
      <c r="J33" s="147" t="s">
        <v>488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1312</v>
      </c>
      <c r="D34" s="141"/>
      <c r="E34" s="218" t="s">
        <v>1896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2256</v>
      </c>
      <c r="F35" s="109"/>
      <c r="G35" s="141"/>
      <c r="H35" s="109"/>
      <c r="I35" s="111"/>
      <c r="J35" s="485" t="s">
        <v>959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974</v>
      </c>
      <c r="J36" s="151" t="s">
        <v>488</v>
      </c>
      <c r="K36" s="239">
        <v>193573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787</v>
      </c>
      <c r="F40" s="219"/>
      <c r="G40" s="220"/>
      <c r="H40" s="219"/>
      <c r="I40" s="111"/>
      <c r="J40" s="147" t="s">
        <v>488</v>
      </c>
      <c r="K40" s="239">
        <v>7735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853</v>
      </c>
      <c r="F42" s="219"/>
      <c r="G42" s="220"/>
      <c r="H42" s="219"/>
      <c r="I42" s="111"/>
      <c r="J42" s="147" t="s">
        <v>488</v>
      </c>
      <c r="K42" s="239">
        <v>631850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707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1287</v>
      </c>
      <c r="F46" s="109"/>
      <c r="G46" s="141"/>
      <c r="H46" s="109"/>
      <c r="I46" s="111"/>
      <c r="J46" s="147" t="s">
        <v>488</v>
      </c>
      <c r="K46" s="156">
        <v>27095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847</v>
      </c>
      <c r="F47" s="109"/>
      <c r="G47" s="141"/>
      <c r="H47" s="109"/>
      <c r="I47" s="111"/>
      <c r="J47" s="147" t="s">
        <v>488</v>
      </c>
      <c r="K47" s="156">
        <v>126474</v>
      </c>
      <c r="L47" s="141"/>
    </row>
    <row r="48" spans="1:12" s="3" customFormat="1" ht="12" customHeight="1" x14ac:dyDescent="0.2">
      <c r="A48" s="138"/>
      <c r="B48" s="141"/>
      <c r="C48" s="108" t="s">
        <v>1846</v>
      </c>
      <c r="D48" s="141"/>
      <c r="E48" s="218" t="s">
        <v>1844</v>
      </c>
      <c r="F48" s="109"/>
      <c r="G48" s="141"/>
      <c r="H48" s="109"/>
      <c r="I48" s="111"/>
      <c r="J48" s="147" t="s">
        <v>488</v>
      </c>
      <c r="K48" s="156">
        <v>7551</v>
      </c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1684</v>
      </c>
      <c r="F50" s="588" t="s">
        <v>959</v>
      </c>
      <c r="G50" s="808" t="s">
        <v>959</v>
      </c>
      <c r="H50" s="109" t="s">
        <v>307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974</v>
      </c>
      <c r="J51" s="147" t="s">
        <v>488</v>
      </c>
      <c r="K51" s="239">
        <v>161120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1135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202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1555</v>
      </c>
      <c r="F55" s="109"/>
      <c r="G55" s="141"/>
      <c r="H55" s="109"/>
      <c r="I55" s="111"/>
      <c r="J55" s="147" t="s">
        <v>488</v>
      </c>
      <c r="K55" s="156">
        <v>21242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959</v>
      </c>
      <c r="G56" s="808" t="s">
        <v>959</v>
      </c>
      <c r="H56" s="109" t="s">
        <v>307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974</v>
      </c>
      <c r="J57" s="151" t="s">
        <v>488</v>
      </c>
      <c r="K57" s="239">
        <v>21242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488</v>
      </c>
      <c r="K60" s="156">
        <v>19923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1783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1210</v>
      </c>
      <c r="F62" s="179"/>
      <c r="G62" s="180"/>
      <c r="H62" s="179"/>
      <c r="I62" s="111"/>
      <c r="J62" s="147" t="s">
        <v>488</v>
      </c>
      <c r="K62" s="156">
        <v>11948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1897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1898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959</v>
      </c>
      <c r="G65" s="807" t="s">
        <v>959</v>
      </c>
      <c r="H65" s="461" t="s">
        <v>307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1614</v>
      </c>
      <c r="F66" s="499"/>
      <c r="G66" s="506"/>
      <c r="H66" s="499"/>
      <c r="I66" s="465"/>
      <c r="J66" s="497" t="s">
        <v>488</v>
      </c>
      <c r="K66" s="496">
        <v>1858</v>
      </c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795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932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1458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1684</v>
      </c>
      <c r="F72" s="588" t="s">
        <v>959</v>
      </c>
      <c r="G72" s="808" t="s">
        <v>2275</v>
      </c>
      <c r="H72" s="109" t="s">
        <v>307</v>
      </c>
      <c r="I72" s="111"/>
      <c r="J72" s="147" t="s">
        <v>488</v>
      </c>
      <c r="K72" s="156">
        <v>50827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1684</v>
      </c>
      <c r="F73" s="588" t="s">
        <v>959</v>
      </c>
      <c r="G73" s="808" t="s">
        <v>2276</v>
      </c>
      <c r="H73" s="109" t="s">
        <v>307</v>
      </c>
      <c r="I73" s="111"/>
      <c r="J73" s="147" t="s">
        <v>488</v>
      </c>
      <c r="K73" s="156">
        <v>2291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1684</v>
      </c>
      <c r="F74" s="588" t="s">
        <v>959</v>
      </c>
      <c r="G74" s="808" t="s">
        <v>959</v>
      </c>
      <c r="H74" s="109" t="s">
        <v>307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1684</v>
      </c>
      <c r="F75" s="588" t="s">
        <v>959</v>
      </c>
      <c r="G75" s="808" t="s">
        <v>959</v>
      </c>
      <c r="H75" s="109" t="s">
        <v>307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1684</v>
      </c>
      <c r="F76" s="588" t="s">
        <v>959</v>
      </c>
      <c r="G76" s="808" t="s">
        <v>959</v>
      </c>
      <c r="H76" s="109" t="s">
        <v>307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1684</v>
      </c>
      <c r="F77" s="588" t="s">
        <v>959</v>
      </c>
      <c r="G77" s="808" t="s">
        <v>959</v>
      </c>
      <c r="H77" s="109" t="s">
        <v>307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1684</v>
      </c>
      <c r="F78" s="588" t="s">
        <v>959</v>
      </c>
      <c r="G78" s="808" t="s">
        <v>959</v>
      </c>
      <c r="H78" s="109" t="s">
        <v>307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1684</v>
      </c>
      <c r="F79" s="588" t="s">
        <v>959</v>
      </c>
      <c r="G79" s="808" t="s">
        <v>959</v>
      </c>
      <c r="H79" s="109" t="s">
        <v>307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959</v>
      </c>
      <c r="G80" s="808" t="s">
        <v>959</v>
      </c>
      <c r="H80" s="109" t="s">
        <v>307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974</v>
      </c>
      <c r="J81" s="151" t="s">
        <v>488</v>
      </c>
      <c r="K81" s="239">
        <v>86847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212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2173</v>
      </c>
      <c r="D85" s="721"/>
      <c r="E85" s="218" t="s">
        <v>2172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1768</v>
      </c>
      <c r="D87" s="141"/>
      <c r="E87" s="218" t="s">
        <v>1784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498</v>
      </c>
      <c r="J89" s="151" t="s">
        <v>488</v>
      </c>
      <c r="K89" s="240">
        <v>5499149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1699</v>
      </c>
      <c r="F94" s="109"/>
      <c r="G94" s="141"/>
      <c r="H94" s="109"/>
      <c r="I94" s="111"/>
      <c r="J94" s="532" t="s">
        <v>488</v>
      </c>
      <c r="K94" s="238">
        <v>5499149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1700</v>
      </c>
      <c r="F95" s="109"/>
      <c r="G95" s="141"/>
      <c r="H95" s="109"/>
      <c r="I95" s="111"/>
      <c r="J95" s="532" t="s">
        <v>488</v>
      </c>
      <c r="K95" s="239">
        <v>5594514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959</v>
      </c>
      <c r="G96" s="808" t="s">
        <v>959</v>
      </c>
      <c r="H96" s="109" t="s">
        <v>307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959</v>
      </c>
      <c r="G97" s="808" t="s">
        <v>959</v>
      </c>
      <c r="H97" s="109" t="s">
        <v>307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488</v>
      </c>
      <c r="K99" s="239">
        <v>-95365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488</v>
      </c>
      <c r="K101" s="882">
        <v>18070260.59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1874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1875</v>
      </c>
      <c r="F103" s="109"/>
      <c r="G103" s="141"/>
      <c r="H103" s="109"/>
      <c r="I103" s="111"/>
      <c r="J103" s="147" t="s">
        <v>488</v>
      </c>
      <c r="K103" s="239">
        <v>18070260.59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2182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2243</v>
      </c>
      <c r="F105" s="109"/>
      <c r="G105" s="141"/>
      <c r="H105" s="109"/>
      <c r="I105" s="111"/>
      <c r="J105" s="532" t="s">
        <v>488</v>
      </c>
      <c r="K105" s="1081">
        <v>17974895.59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1349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80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2085</v>
      </c>
      <c r="F113" s="588" t="s">
        <v>959</v>
      </c>
      <c r="G113" s="808" t="s">
        <v>959</v>
      </c>
      <c r="H113" s="109" t="s">
        <v>307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265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1888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1885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1884</v>
      </c>
      <c r="D121" s="141"/>
      <c r="E121" s="109" t="s">
        <v>1887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488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372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1258</v>
      </c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354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2072</v>
      </c>
      <c r="D135" s="141"/>
      <c r="E135" s="109" t="s">
        <v>2068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2069</v>
      </c>
      <c r="F136" s="786" t="s">
        <v>959</v>
      </c>
      <c r="G136" s="898" t="s">
        <v>959</v>
      </c>
      <c r="H136" s="745" t="s">
        <v>307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2201</v>
      </c>
      <c r="D137" s="141"/>
      <c r="E137" s="1075" t="s">
        <v>2203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2202</v>
      </c>
      <c r="D138" s="141"/>
      <c r="E138" s="1075" t="s">
        <v>2204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1199</v>
      </c>
      <c r="D141" s="141"/>
      <c r="E141" s="109" t="s">
        <v>347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230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2070</v>
      </c>
      <c r="D152" s="141"/>
      <c r="E152" s="109" t="s">
        <v>2076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2073</v>
      </c>
      <c r="D153" s="141"/>
      <c r="E153" s="109" t="s">
        <v>2077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2071</v>
      </c>
      <c r="D155" s="141"/>
      <c r="E155" s="109" t="s">
        <v>2078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2183</v>
      </c>
      <c r="D156" s="1074"/>
      <c r="E156" s="1075" t="s">
        <v>2254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2184</v>
      </c>
      <c r="D157" s="1074"/>
      <c r="E157" s="1075" t="s">
        <v>2255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2185</v>
      </c>
      <c r="D158" s="1074"/>
      <c r="E158" s="1075" t="s">
        <v>2187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2186</v>
      </c>
      <c r="D159" s="1074"/>
      <c r="E159" s="1075" t="s">
        <v>2188</v>
      </c>
      <c r="F159" s="1214" t="s">
        <v>959</v>
      </c>
      <c r="G159" s="1215" t="s">
        <v>959</v>
      </c>
      <c r="H159" s="1075" t="s">
        <v>307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2189</v>
      </c>
      <c r="J160" s="447" t="s">
        <v>488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1114</v>
      </c>
      <c r="D162" s="1074"/>
      <c r="E162" s="1075" t="s">
        <v>2190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2200</v>
      </c>
      <c r="D163" s="521"/>
      <c r="E163" s="1075"/>
      <c r="F163" s="1074"/>
      <c r="G163" s="1074"/>
      <c r="H163" s="1074"/>
      <c r="I163" s="1076" t="s">
        <v>2257</v>
      </c>
      <c r="J163" s="447" t="s">
        <v>488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2207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44722.47682384259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2">
      <c r="A4" s="77"/>
      <c r="B4" s="1110"/>
      <c r="C4" s="1111" t="s">
        <v>2301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992</v>
      </c>
      <c r="O8" s="9" t="s">
        <v>1729</v>
      </c>
      <c r="P8" s="9" t="s">
        <v>469</v>
      </c>
      <c r="Q8" s="9" t="s">
        <v>470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/>
      <c r="O11" s="63">
        <v>4718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>
        <v>3944</v>
      </c>
      <c r="O14" s="63">
        <v>12656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>
        <v>558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>
        <v>3791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959</v>
      </c>
      <c r="G23" s="109" t="s">
        <v>307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488</v>
      </c>
      <c r="L24" s="238">
        <v>0</v>
      </c>
      <c r="M24" s="238">
        <v>0</v>
      </c>
      <c r="N24" s="238">
        <v>7735</v>
      </c>
      <c r="O24" s="238">
        <v>13214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2619</v>
      </c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578</v>
      </c>
      <c r="F37" s="808" t="s">
        <v>959</v>
      </c>
      <c r="G37" s="109" t="s">
        <v>307</v>
      </c>
      <c r="H37" s="109"/>
      <c r="I37" s="109" t="s">
        <v>307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488</v>
      </c>
      <c r="L38" s="238">
        <v>0</v>
      </c>
      <c r="M38" s="238">
        <v>0</v>
      </c>
      <c r="N38" s="238">
        <v>0</v>
      </c>
      <c r="O38" s="238">
        <v>2619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49805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49995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223322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232361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10194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578</v>
      </c>
      <c r="F49" s="808" t="s">
        <v>959</v>
      </c>
      <c r="G49" s="109" t="s">
        <v>307</v>
      </c>
      <c r="H49" s="109"/>
      <c r="I49" s="109" t="s">
        <v>307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488</v>
      </c>
      <c r="L50" s="238">
        <v>0</v>
      </c>
      <c r="M50" s="238">
        <v>0</v>
      </c>
      <c r="N50" s="238">
        <v>0</v>
      </c>
      <c r="O50" s="238">
        <v>565677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488</v>
      </c>
      <c r="L54" s="63">
        <v>7000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11718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578</v>
      </c>
      <c r="F57" s="808" t="s">
        <v>959</v>
      </c>
      <c r="G57" s="109" t="s">
        <v>307</v>
      </c>
      <c r="H57" s="109"/>
      <c r="I57" s="109" t="s">
        <v>307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488</v>
      </c>
      <c r="L58" s="238">
        <v>7000</v>
      </c>
      <c r="M58" s="238">
        <v>0</v>
      </c>
      <c r="N58" s="238">
        <v>0</v>
      </c>
      <c r="O58" s="238">
        <v>11718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578</v>
      </c>
      <c r="F63" s="808" t="s">
        <v>959</v>
      </c>
      <c r="G63" s="109" t="s">
        <v>307</v>
      </c>
      <c r="H63" s="109"/>
      <c r="I63" s="109" t="s">
        <v>307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578</v>
      </c>
      <c r="F70" s="808" t="s">
        <v>959</v>
      </c>
      <c r="G70" s="109" t="s">
        <v>307</v>
      </c>
      <c r="H70" s="109"/>
      <c r="I70" s="109" t="s">
        <v>307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578</v>
      </c>
      <c r="F71" s="808" t="s">
        <v>959</v>
      </c>
      <c r="G71" s="109" t="s">
        <v>307</v>
      </c>
      <c r="H71" s="109"/>
      <c r="I71" s="109" t="s">
        <v>307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33904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488</v>
      </c>
      <c r="L79" s="63">
        <v>130395</v>
      </c>
      <c r="M79" s="63">
        <v>6178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578</v>
      </c>
      <c r="F82" s="808" t="s">
        <v>959</v>
      </c>
      <c r="G82" s="109" t="s">
        <v>307</v>
      </c>
      <c r="H82" s="109"/>
      <c r="I82" s="109" t="s">
        <v>307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488</v>
      </c>
      <c r="L83" s="238">
        <v>130395</v>
      </c>
      <c r="M83" s="238">
        <v>6178</v>
      </c>
      <c r="N83" s="238">
        <v>0</v>
      </c>
      <c r="O83" s="238">
        <v>33904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578</v>
      </c>
      <c r="F90" s="808" t="s">
        <v>959</v>
      </c>
      <c r="G90" s="109" t="s">
        <v>307</v>
      </c>
      <c r="H90" s="109"/>
      <c r="I90" s="109" t="s">
        <v>307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488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578</v>
      </c>
      <c r="F93" s="1022" t="s">
        <v>959</v>
      </c>
      <c r="G93" s="109" t="s">
        <v>307</v>
      </c>
      <c r="H93" s="109"/>
      <c r="I93" s="109" t="s">
        <v>307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488</v>
      </c>
      <c r="L95" s="259">
        <v>137395</v>
      </c>
      <c r="M95" s="259">
        <v>6178</v>
      </c>
      <c r="N95" s="259">
        <v>7735</v>
      </c>
      <c r="O95" s="259">
        <v>631850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2208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44722.47682384259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1582</v>
      </c>
      <c r="F14" s="180"/>
      <c r="G14" s="180"/>
      <c r="H14" s="179"/>
      <c r="I14" s="1037" t="s">
        <v>2151</v>
      </c>
      <c r="J14" s="1037" t="s">
        <v>2151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788</v>
      </c>
      <c r="F15" s="180"/>
      <c r="G15" s="180"/>
      <c r="H15" s="179"/>
      <c r="I15" s="1037" t="s">
        <v>2151</v>
      </c>
      <c r="J15" s="1037" t="s">
        <v>2151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1512</v>
      </c>
      <c r="F16" s="180"/>
      <c r="G16" s="180"/>
      <c r="H16" s="179"/>
      <c r="I16" s="1037" t="s">
        <v>2151</v>
      </c>
      <c r="J16" s="1037" t="s">
        <v>2151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1429</v>
      </c>
      <c r="F17" s="180"/>
      <c r="G17" s="180"/>
      <c r="H17" s="179"/>
      <c r="I17" s="1037" t="s">
        <v>2151</v>
      </c>
      <c r="J17" s="1037" t="s">
        <v>2151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578</v>
      </c>
      <c r="F18" s="807" t="s">
        <v>959</v>
      </c>
      <c r="G18" s="459" t="s">
        <v>900</v>
      </c>
      <c r="H18" s="499"/>
      <c r="I18" s="1037" t="s">
        <v>2151</v>
      </c>
      <c r="J18" s="1037" t="s">
        <v>2151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2153</v>
      </c>
      <c r="K21" s="502" t="s">
        <v>573</v>
      </c>
      <c r="L21" s="502" t="s">
        <v>1350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631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1532</v>
      </c>
      <c r="F24" s="506"/>
      <c r="G24" s="506"/>
      <c r="H24" s="499"/>
      <c r="I24" s="649" t="s">
        <v>2154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1016</v>
      </c>
      <c r="F25" s="506"/>
      <c r="G25" s="506"/>
      <c r="H25" s="499"/>
      <c r="I25" s="649" t="s">
        <v>2154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2154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600</v>
      </c>
      <c r="F32" s="174"/>
      <c r="G32" s="174"/>
      <c r="H32" s="186"/>
      <c r="I32" s="149"/>
      <c r="J32" s="1037" t="s">
        <v>2151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849</v>
      </c>
      <c r="F33" s="508"/>
      <c r="G33" s="508"/>
      <c r="H33" s="507"/>
      <c r="I33" s="149"/>
      <c r="J33" s="1037" t="s">
        <v>2151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51</v>
      </c>
      <c r="F34" s="508"/>
      <c r="G34" s="508"/>
      <c r="H34" s="507"/>
      <c r="I34" s="149"/>
      <c r="J34" s="1037" t="s">
        <v>2151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52</v>
      </c>
      <c r="F35" s="508"/>
      <c r="G35" s="508"/>
      <c r="H35" s="507"/>
      <c r="I35" s="149"/>
      <c r="J35" s="1037" t="s">
        <v>2151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1116</v>
      </c>
      <c r="F36" s="508"/>
      <c r="G36" s="508"/>
      <c r="H36" s="507"/>
      <c r="I36" s="149"/>
      <c r="J36" s="1037" t="s">
        <v>2151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879</v>
      </c>
      <c r="F37" s="508"/>
      <c r="G37" s="508"/>
      <c r="H37" s="507"/>
      <c r="I37" s="149"/>
      <c r="J37" s="1037" t="s">
        <v>2151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572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1115</v>
      </c>
      <c r="F42" s="180"/>
      <c r="G42" s="180"/>
      <c r="H42" s="179"/>
      <c r="I42" s="179"/>
      <c r="J42" s="1037" t="s">
        <v>2151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1321</v>
      </c>
      <c r="F43" s="180"/>
      <c r="G43" s="180"/>
      <c r="H43" s="179"/>
      <c r="I43" s="179"/>
      <c r="J43" s="1037" t="s">
        <v>2151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2151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599</v>
      </c>
      <c r="F45" s="180"/>
      <c r="G45" s="180"/>
      <c r="H45" s="179"/>
      <c r="I45" s="179"/>
      <c r="J45" s="1037" t="s">
        <v>2151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7" t="s">
        <v>2151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1053</v>
      </c>
      <c r="F47" s="180"/>
      <c r="G47" s="180"/>
      <c r="H47" s="179"/>
      <c r="I47" s="179"/>
      <c r="J47" s="1037" t="s">
        <v>2151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2151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327</v>
      </c>
      <c r="F49" s="180"/>
      <c r="G49" s="180"/>
      <c r="H49" s="179"/>
      <c r="I49" s="179"/>
      <c r="J49" s="1037" t="s">
        <v>2151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1733</v>
      </c>
      <c r="F53" s="180"/>
      <c r="G53" s="180"/>
      <c r="H53" s="179"/>
      <c r="I53" s="179"/>
      <c r="J53" s="1037" t="s">
        <v>2152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2086</v>
      </c>
      <c r="M61" s="215" t="s">
        <v>2086</v>
      </c>
      <c r="N61" s="215" t="s">
        <v>1093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328</v>
      </c>
      <c r="F62" s="141"/>
      <c r="G62" s="141"/>
      <c r="H62" s="109"/>
      <c r="I62" s="109"/>
      <c r="J62" s="1037" t="s">
        <v>2152</v>
      </c>
      <c r="K62" s="69"/>
      <c r="L62" s="1044" t="s">
        <v>959</v>
      </c>
      <c r="M62" s="1044" t="s">
        <v>959</v>
      </c>
      <c r="N62" s="69">
        <v>2</v>
      </c>
      <c r="O62" s="1044" t="s">
        <v>2277</v>
      </c>
      <c r="P62" s="1044" t="s">
        <v>2278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966</v>
      </c>
      <c r="F63" s="141"/>
      <c r="G63" s="141"/>
      <c r="H63" s="109"/>
      <c r="I63" s="109"/>
      <c r="J63" s="1037" t="s">
        <v>2152</v>
      </c>
      <c r="K63" s="69"/>
      <c r="L63" s="1044" t="s">
        <v>959</v>
      </c>
      <c r="M63" s="1044" t="s">
        <v>959</v>
      </c>
      <c r="N63" s="69">
        <v>2</v>
      </c>
      <c r="O63" s="1044" t="s">
        <v>2277</v>
      </c>
      <c r="P63" s="1044" t="s">
        <v>2278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1308</v>
      </c>
      <c r="F64" s="141"/>
      <c r="G64" s="141"/>
      <c r="H64" s="109"/>
      <c r="I64" s="109"/>
      <c r="J64" s="1037" t="s">
        <v>2152</v>
      </c>
      <c r="K64" s="69"/>
      <c r="L64" s="1044" t="s">
        <v>959</v>
      </c>
      <c r="M64" s="1044" t="s">
        <v>959</v>
      </c>
      <c r="N64" s="69">
        <v>2</v>
      </c>
      <c r="O64" s="1044" t="s">
        <v>2277</v>
      </c>
      <c r="P64" s="1044" t="s">
        <v>2278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1309</v>
      </c>
      <c r="F65" s="141"/>
      <c r="G65" s="141"/>
      <c r="H65" s="109"/>
      <c r="I65" s="109"/>
      <c r="J65" s="1037" t="s">
        <v>2152</v>
      </c>
      <c r="K65" s="69"/>
      <c r="L65" s="1044" t="s">
        <v>959</v>
      </c>
      <c r="M65" s="1044" t="s">
        <v>959</v>
      </c>
      <c r="N65" s="69">
        <v>2</v>
      </c>
      <c r="O65" s="1044" t="s">
        <v>2277</v>
      </c>
      <c r="P65" s="1044" t="s">
        <v>2278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1504</v>
      </c>
      <c r="F66" s="141"/>
      <c r="G66" s="141"/>
      <c r="H66" s="109"/>
      <c r="I66" s="109"/>
      <c r="J66" s="1037" t="s">
        <v>2152</v>
      </c>
      <c r="K66" s="69"/>
      <c r="L66" s="1044" t="s">
        <v>959</v>
      </c>
      <c r="M66" s="1044" t="s">
        <v>959</v>
      </c>
      <c r="N66" s="69">
        <v>2</v>
      </c>
      <c r="O66" s="1044" t="s">
        <v>2277</v>
      </c>
      <c r="P66" s="1044" t="s">
        <v>2278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223</v>
      </c>
      <c r="F67" s="141"/>
      <c r="G67" s="141"/>
      <c r="H67" s="109"/>
      <c r="I67" s="109"/>
      <c r="J67" s="1037" t="s">
        <v>2152</v>
      </c>
      <c r="K67" s="69"/>
      <c r="L67" s="1044" t="s">
        <v>959</v>
      </c>
      <c r="M67" s="1044" t="s">
        <v>959</v>
      </c>
      <c r="N67" s="69">
        <v>2</v>
      </c>
      <c r="O67" s="1044" t="s">
        <v>2277</v>
      </c>
      <c r="P67" s="1044" t="s">
        <v>2278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7" t="s">
        <v>2152</v>
      </c>
      <c r="K68" s="69"/>
      <c r="L68" s="1044" t="s">
        <v>959</v>
      </c>
      <c r="M68" s="1044" t="s">
        <v>959</v>
      </c>
      <c r="N68" s="69">
        <v>2</v>
      </c>
      <c r="O68" s="1044" t="s">
        <v>2277</v>
      </c>
      <c r="P68" s="1044" t="s">
        <v>2278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578</v>
      </c>
      <c r="F69" s="808" t="s">
        <v>959</v>
      </c>
      <c r="G69" s="141" t="s">
        <v>1464</v>
      </c>
      <c r="H69" s="109"/>
      <c r="I69" s="109"/>
      <c r="J69" s="1037" t="s">
        <v>2152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2209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44722.47682384259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2">
      <c r="A4" s="519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253316600</v>
      </c>
      <c r="M11" s="142" t="s">
        <v>1300</v>
      </c>
      <c r="N11" s="216"/>
      <c r="O11" s="216"/>
      <c r="P11" s="246"/>
      <c r="Q11" s="142" t="s">
        <v>488</v>
      </c>
      <c r="R11" s="238">
        <v>3422866</v>
      </c>
      <c r="S11" s="238">
        <v>0</v>
      </c>
      <c r="T11" s="238">
        <v>486699</v>
      </c>
      <c r="U11" s="142"/>
      <c r="V11" s="259">
        <v>3909565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571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931</v>
      </c>
      <c r="G15" s="949" t="s">
        <v>2112</v>
      </c>
      <c r="H15" s="949" t="s">
        <v>603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1102</v>
      </c>
      <c r="N15" s="949" t="s">
        <v>785</v>
      </c>
      <c r="O15" s="949" t="s">
        <v>1103</v>
      </c>
      <c r="P15" s="949" t="s">
        <v>1057</v>
      </c>
      <c r="Q15" s="191"/>
      <c r="R15" s="949" t="s">
        <v>1102</v>
      </c>
      <c r="S15" s="949" t="s">
        <v>785</v>
      </c>
      <c r="T15" s="949" t="s">
        <v>2118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1807</v>
      </c>
      <c r="F17" s="810" t="s">
        <v>1807</v>
      </c>
      <c r="G17" s="810"/>
      <c r="H17" s="810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264</v>
      </c>
      <c r="F18" s="816" t="s">
        <v>1095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706</v>
      </c>
      <c r="F19" s="159" t="s">
        <v>264</v>
      </c>
      <c r="G19" s="813" t="s">
        <v>489</v>
      </c>
      <c r="H19" s="813" t="s">
        <v>997</v>
      </c>
      <c r="I19" s="456">
        <v>1</v>
      </c>
      <c r="J19" s="889">
        <v>1</v>
      </c>
      <c r="K19" s="61">
        <v>224418400</v>
      </c>
      <c r="L19" s="61">
        <v>224418400</v>
      </c>
      <c r="M19" s="62">
        <v>1.2031180000000001E-2</v>
      </c>
      <c r="N19" s="62"/>
      <c r="O19" s="62">
        <v>1.5299999999999999E-3</v>
      </c>
      <c r="P19" s="260">
        <v>1.3561180000000001E-2</v>
      </c>
      <c r="Q19" s="252"/>
      <c r="R19" s="155">
        <v>2700018</v>
      </c>
      <c r="S19" s="155">
        <v>0</v>
      </c>
      <c r="T19" s="155">
        <v>343360</v>
      </c>
      <c r="U19" s="142"/>
      <c r="V19" s="243">
        <v>3043378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1273</v>
      </c>
      <c r="D20" s="216"/>
      <c r="E20" s="159" t="s">
        <v>245</v>
      </c>
      <c r="F20" s="159" t="s">
        <v>264</v>
      </c>
      <c r="G20" s="813" t="s">
        <v>339</v>
      </c>
      <c r="H20" s="813" t="s">
        <v>997</v>
      </c>
      <c r="I20" s="456">
        <v>2.0378259999999999</v>
      </c>
      <c r="J20" s="889">
        <v>1</v>
      </c>
      <c r="K20" s="61">
        <v>699000</v>
      </c>
      <c r="L20" s="61">
        <v>699000</v>
      </c>
      <c r="M20" s="62">
        <v>2.3817499999999998E-2</v>
      </c>
      <c r="N20" s="62"/>
      <c r="O20" s="62">
        <v>1.5299999999999999E-3</v>
      </c>
      <c r="P20" s="260">
        <v>2.5347499999999999E-2</v>
      </c>
      <c r="Q20" s="252"/>
      <c r="R20" s="155">
        <v>16648</v>
      </c>
      <c r="S20" s="155">
        <v>0</v>
      </c>
      <c r="T20" s="155">
        <v>1069</v>
      </c>
      <c r="U20" s="142"/>
      <c r="V20" s="243">
        <v>17717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971</v>
      </c>
      <c r="D21" s="216"/>
      <c r="E21" s="159" t="s">
        <v>246</v>
      </c>
      <c r="F21" s="159" t="s">
        <v>264</v>
      </c>
      <c r="G21" s="813" t="s">
        <v>1025</v>
      </c>
      <c r="H21" s="813" t="s">
        <v>997</v>
      </c>
      <c r="I21" s="456">
        <v>0.25</v>
      </c>
      <c r="J21" s="889">
        <v>1</v>
      </c>
      <c r="K21" s="61">
        <v>12182000</v>
      </c>
      <c r="L21" s="61">
        <v>12182000</v>
      </c>
      <c r="M21" s="62">
        <v>3.0078000000000001E-3</v>
      </c>
      <c r="N21" s="62"/>
      <c r="O21" s="62">
        <v>3.8249999999999997E-4</v>
      </c>
      <c r="P21" s="260">
        <v>3.3903000000000002E-3</v>
      </c>
      <c r="Q21" s="252"/>
      <c r="R21" s="155">
        <v>36641</v>
      </c>
      <c r="S21" s="155">
        <v>0</v>
      </c>
      <c r="T21" s="155">
        <v>4660</v>
      </c>
      <c r="U21" s="142"/>
      <c r="V21" s="243">
        <v>41301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1274</v>
      </c>
      <c r="D22" s="216"/>
      <c r="E22" s="159" t="s">
        <v>247</v>
      </c>
      <c r="F22" s="159" t="s">
        <v>264</v>
      </c>
      <c r="G22" s="813" t="s">
        <v>1413</v>
      </c>
      <c r="H22" s="813" t="s">
        <v>997</v>
      </c>
      <c r="I22" s="456">
        <v>0.25</v>
      </c>
      <c r="J22" s="889">
        <v>1</v>
      </c>
      <c r="K22" s="61">
        <v>794600</v>
      </c>
      <c r="L22" s="61">
        <v>794600</v>
      </c>
      <c r="M22" s="62">
        <v>3.0078000000000001E-3</v>
      </c>
      <c r="N22" s="62"/>
      <c r="O22" s="62">
        <v>3.8249999999999997E-4</v>
      </c>
      <c r="P22" s="260">
        <v>3.3903000000000002E-3</v>
      </c>
      <c r="Q22" s="252"/>
      <c r="R22" s="155">
        <v>2390</v>
      </c>
      <c r="S22" s="155">
        <v>0</v>
      </c>
      <c r="T22" s="155">
        <v>304</v>
      </c>
      <c r="U22" s="142"/>
      <c r="V22" s="243">
        <v>2694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1075</v>
      </c>
      <c r="D23" s="216"/>
      <c r="E23" s="159" t="s">
        <v>249</v>
      </c>
      <c r="F23" s="159" t="s">
        <v>264</v>
      </c>
      <c r="G23" s="813" t="s">
        <v>94</v>
      </c>
      <c r="H23" s="813" t="s">
        <v>997</v>
      </c>
      <c r="I23" s="456">
        <v>1.9813229999999999</v>
      </c>
      <c r="J23" s="889">
        <v>1</v>
      </c>
      <c r="K23" s="61">
        <v>2570000</v>
      </c>
      <c r="L23" s="61">
        <v>2570000</v>
      </c>
      <c r="M23" s="62">
        <v>2.3157110000000002E-2</v>
      </c>
      <c r="N23" s="62"/>
      <c r="O23" s="62">
        <v>9.7999999999999997E-3</v>
      </c>
      <c r="P23" s="260">
        <v>3.2957109999999998E-2</v>
      </c>
      <c r="Q23" s="252"/>
      <c r="R23" s="155">
        <v>59514</v>
      </c>
      <c r="S23" s="155">
        <v>0</v>
      </c>
      <c r="T23" s="155">
        <v>25186</v>
      </c>
      <c r="U23" s="142"/>
      <c r="V23" s="243">
        <v>84700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821</v>
      </c>
      <c r="D24" s="216"/>
      <c r="E24" s="159" t="s">
        <v>1304</v>
      </c>
      <c r="F24" s="159" t="s">
        <v>264</v>
      </c>
      <c r="G24" s="813" t="s">
        <v>94</v>
      </c>
      <c r="H24" s="813" t="s">
        <v>1156</v>
      </c>
      <c r="I24" s="456">
        <v>1.9813229999999999</v>
      </c>
      <c r="J24" s="889">
        <v>0.7</v>
      </c>
      <c r="K24" s="61">
        <v>4500</v>
      </c>
      <c r="L24" s="61">
        <v>4500</v>
      </c>
      <c r="M24" s="62">
        <v>1.6209979999999999E-2</v>
      </c>
      <c r="N24" s="62"/>
      <c r="O24" s="62">
        <v>9.7999999999999997E-3</v>
      </c>
      <c r="P24" s="260">
        <v>2.6009979999999999E-2</v>
      </c>
      <c r="Q24" s="252"/>
      <c r="R24" s="155">
        <v>73</v>
      </c>
      <c r="S24" s="155">
        <v>0</v>
      </c>
      <c r="T24" s="155">
        <v>44</v>
      </c>
      <c r="U24" s="142"/>
      <c r="V24" s="243">
        <v>117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1307</v>
      </c>
      <c r="D25" s="216"/>
      <c r="E25" s="159" t="s">
        <v>1305</v>
      </c>
      <c r="F25" s="159" t="s">
        <v>264</v>
      </c>
      <c r="G25" s="813" t="s">
        <v>94</v>
      </c>
      <c r="H25" s="813" t="s">
        <v>99</v>
      </c>
      <c r="I25" s="456">
        <v>1.9813229999999999</v>
      </c>
      <c r="J25" s="889">
        <v>0.7</v>
      </c>
      <c r="K25" s="61">
        <v>76800</v>
      </c>
      <c r="L25" s="61">
        <v>76800</v>
      </c>
      <c r="M25" s="62">
        <v>1.6209979999999999E-2</v>
      </c>
      <c r="N25" s="62"/>
      <c r="O25" s="62">
        <v>9.7999999999999997E-3</v>
      </c>
      <c r="P25" s="260">
        <v>2.6009979999999999E-2</v>
      </c>
      <c r="Q25" s="252"/>
      <c r="R25" s="155">
        <v>1245</v>
      </c>
      <c r="S25" s="155">
        <v>0</v>
      </c>
      <c r="T25" s="155">
        <v>753</v>
      </c>
      <c r="U25" s="142"/>
      <c r="V25" s="243">
        <v>1998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1174</v>
      </c>
      <c r="D26" s="216"/>
      <c r="E26" s="159" t="s">
        <v>998</v>
      </c>
      <c r="F26" s="159" t="s">
        <v>264</v>
      </c>
      <c r="G26" s="813" t="s">
        <v>428</v>
      </c>
      <c r="H26" s="813" t="s">
        <v>997</v>
      </c>
      <c r="I26" s="456">
        <v>1.687689</v>
      </c>
      <c r="J26" s="889">
        <v>1</v>
      </c>
      <c r="K26" s="61">
        <v>1584000</v>
      </c>
      <c r="L26" s="61">
        <v>1584000</v>
      </c>
      <c r="M26" s="62">
        <v>2.0304889999999999E-2</v>
      </c>
      <c r="N26" s="62"/>
      <c r="O26" s="62">
        <v>7.7228100000000001E-3</v>
      </c>
      <c r="P26" s="260">
        <v>2.8027699999999999E-2</v>
      </c>
      <c r="Q26" s="252"/>
      <c r="R26" s="155">
        <v>32163</v>
      </c>
      <c r="S26" s="155">
        <v>0</v>
      </c>
      <c r="T26" s="155">
        <v>12233</v>
      </c>
      <c r="U26" s="142"/>
      <c r="V26" s="243">
        <v>44396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</v>
      </c>
      <c r="D27" s="216"/>
      <c r="E27" s="159" t="s">
        <v>1602</v>
      </c>
      <c r="F27" s="159" t="s">
        <v>264</v>
      </c>
      <c r="G27" s="813" t="s">
        <v>428</v>
      </c>
      <c r="H27" s="813" t="s">
        <v>1590</v>
      </c>
      <c r="I27" s="456">
        <v>1.687689</v>
      </c>
      <c r="J27" s="889">
        <v>1</v>
      </c>
      <c r="K27" s="61">
        <v>26000</v>
      </c>
      <c r="L27" s="61">
        <v>26000</v>
      </c>
      <c r="M27" s="62">
        <v>2.0304889999999999E-2</v>
      </c>
      <c r="N27" s="62"/>
      <c r="O27" s="62">
        <v>7.7228100000000001E-3</v>
      </c>
      <c r="P27" s="260">
        <v>2.8027699999999999E-2</v>
      </c>
      <c r="Q27" s="252"/>
      <c r="R27" s="155">
        <v>528</v>
      </c>
      <c r="S27" s="155">
        <v>0</v>
      </c>
      <c r="T27" s="155">
        <v>201</v>
      </c>
      <c r="U27" s="142"/>
      <c r="V27" s="243">
        <v>729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2304</v>
      </c>
      <c r="D28" s="216"/>
      <c r="E28" s="159" t="s">
        <v>999</v>
      </c>
      <c r="F28" s="159" t="s">
        <v>264</v>
      </c>
      <c r="G28" s="813" t="s">
        <v>428</v>
      </c>
      <c r="H28" s="813" t="s">
        <v>1156</v>
      </c>
      <c r="I28" s="456">
        <v>1.687689</v>
      </c>
      <c r="J28" s="889">
        <v>0.7</v>
      </c>
      <c r="K28" s="61">
        <v>8700</v>
      </c>
      <c r="L28" s="61">
        <v>8700</v>
      </c>
      <c r="M28" s="62">
        <v>1.4213419999999999E-2</v>
      </c>
      <c r="N28" s="62"/>
      <c r="O28" s="62">
        <v>7.7228100000000001E-3</v>
      </c>
      <c r="P28" s="260">
        <v>2.1936230000000001E-2</v>
      </c>
      <c r="Q28" s="252"/>
      <c r="R28" s="155">
        <v>124</v>
      </c>
      <c r="S28" s="155">
        <v>0</v>
      </c>
      <c r="T28" s="155">
        <v>67</v>
      </c>
      <c r="U28" s="142"/>
      <c r="V28" s="243">
        <v>191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2305</v>
      </c>
      <c r="D29" s="216"/>
      <c r="E29" s="159" t="s">
        <v>1000</v>
      </c>
      <c r="F29" s="159" t="s">
        <v>264</v>
      </c>
      <c r="G29" s="813" t="s">
        <v>428</v>
      </c>
      <c r="H29" s="813" t="s">
        <v>99</v>
      </c>
      <c r="I29" s="456">
        <v>1.687689</v>
      </c>
      <c r="J29" s="889">
        <v>0.7</v>
      </c>
      <c r="K29" s="61">
        <v>24500</v>
      </c>
      <c r="L29" s="61">
        <v>24500</v>
      </c>
      <c r="M29" s="62">
        <v>1.4213419999999999E-2</v>
      </c>
      <c r="N29" s="62"/>
      <c r="O29" s="62">
        <v>7.7228100000000001E-3</v>
      </c>
      <c r="P29" s="260">
        <v>2.1936230000000001E-2</v>
      </c>
      <c r="Q29" s="252"/>
      <c r="R29" s="155">
        <v>348</v>
      </c>
      <c r="S29" s="155">
        <v>0</v>
      </c>
      <c r="T29" s="155">
        <v>189</v>
      </c>
      <c r="U29" s="142"/>
      <c r="V29" s="243">
        <v>537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1178</v>
      </c>
      <c r="D30" s="216"/>
      <c r="E30" s="159" t="s">
        <v>248</v>
      </c>
      <c r="F30" s="159" t="s">
        <v>264</v>
      </c>
      <c r="G30" s="813" t="s">
        <v>1414</v>
      </c>
      <c r="H30" s="813" t="s">
        <v>997</v>
      </c>
      <c r="I30" s="456">
        <v>6.634836</v>
      </c>
      <c r="J30" s="889">
        <v>1</v>
      </c>
      <c r="K30" s="61">
        <v>5854000</v>
      </c>
      <c r="L30" s="61">
        <v>5854000</v>
      </c>
      <c r="M30" s="62">
        <v>7.9824900000000004E-2</v>
      </c>
      <c r="N30" s="62"/>
      <c r="O30" s="62">
        <v>9.7999999999999997E-3</v>
      </c>
      <c r="P30" s="260">
        <v>8.9624900000000007E-2</v>
      </c>
      <c r="Q30" s="252"/>
      <c r="R30" s="155">
        <v>467295</v>
      </c>
      <c r="S30" s="155">
        <v>0</v>
      </c>
      <c r="T30" s="155">
        <v>57369</v>
      </c>
      <c r="U30" s="142"/>
      <c r="V30" s="243">
        <v>524664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22</v>
      </c>
      <c r="D31" s="216"/>
      <c r="E31" s="159" t="s">
        <v>1375</v>
      </c>
      <c r="F31" s="159" t="s">
        <v>264</v>
      </c>
      <c r="G31" s="813" t="s">
        <v>1767</v>
      </c>
      <c r="H31" s="813" t="s">
        <v>997</v>
      </c>
      <c r="I31" s="456">
        <v>1.687689</v>
      </c>
      <c r="J31" s="889">
        <v>1</v>
      </c>
      <c r="K31" s="61">
        <v>4073600</v>
      </c>
      <c r="L31" s="61">
        <v>4073600</v>
      </c>
      <c r="M31" s="62">
        <v>2.0304889999999999E-2</v>
      </c>
      <c r="N31" s="62"/>
      <c r="O31" s="62">
        <v>7.7228100000000001E-3</v>
      </c>
      <c r="P31" s="260">
        <v>2.8027699999999999E-2</v>
      </c>
      <c r="Q31" s="252"/>
      <c r="R31" s="155">
        <v>82714</v>
      </c>
      <c r="S31" s="155">
        <v>0</v>
      </c>
      <c r="T31" s="155">
        <v>31460</v>
      </c>
      <c r="U31" s="142"/>
      <c r="V31" s="243">
        <v>114174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452</v>
      </c>
      <c r="D32" s="216"/>
      <c r="E32" s="159" t="s">
        <v>1376</v>
      </c>
      <c r="F32" s="159" t="s">
        <v>264</v>
      </c>
      <c r="G32" s="813" t="s">
        <v>1767</v>
      </c>
      <c r="H32" s="813" t="s">
        <v>1156</v>
      </c>
      <c r="I32" s="456">
        <v>1.687689</v>
      </c>
      <c r="J32" s="889">
        <v>0.7</v>
      </c>
      <c r="K32" s="61">
        <v>400</v>
      </c>
      <c r="L32" s="61">
        <v>400</v>
      </c>
      <c r="M32" s="62">
        <v>1.4213419999999999E-2</v>
      </c>
      <c r="N32" s="62"/>
      <c r="O32" s="62">
        <v>7.7228100000000001E-3</v>
      </c>
      <c r="P32" s="260">
        <v>2.1936230000000001E-2</v>
      </c>
      <c r="Q32" s="252"/>
      <c r="R32" s="155">
        <v>6</v>
      </c>
      <c r="S32" s="155">
        <v>0</v>
      </c>
      <c r="T32" s="155">
        <v>3</v>
      </c>
      <c r="U32" s="142"/>
      <c r="V32" s="243">
        <v>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644</v>
      </c>
      <c r="D33" s="216"/>
      <c r="E33" s="159" t="s">
        <v>791</v>
      </c>
      <c r="F33" s="159" t="s">
        <v>264</v>
      </c>
      <c r="G33" s="813" t="s">
        <v>35</v>
      </c>
      <c r="H33" s="813" t="s">
        <v>997</v>
      </c>
      <c r="I33" s="456">
        <v>1.9813229999999999</v>
      </c>
      <c r="J33" s="889">
        <v>1</v>
      </c>
      <c r="K33" s="61">
        <v>1000100</v>
      </c>
      <c r="L33" s="61">
        <v>1000100</v>
      </c>
      <c r="M33" s="62">
        <v>2.3157110000000002E-2</v>
      </c>
      <c r="N33" s="62"/>
      <c r="O33" s="62">
        <v>9.7999999999999997E-3</v>
      </c>
      <c r="P33" s="260">
        <v>3.2957109999999998E-2</v>
      </c>
      <c r="Q33" s="252"/>
      <c r="R33" s="155">
        <v>23159</v>
      </c>
      <c r="S33" s="155">
        <v>0</v>
      </c>
      <c r="T33" s="155">
        <v>9801</v>
      </c>
      <c r="U33" s="142"/>
      <c r="V33" s="243">
        <v>32960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90"/>
      <c r="K39" s="891">
        <v>253316600</v>
      </c>
      <c r="L39" s="891">
        <v>253316600</v>
      </c>
      <c r="M39" s="252"/>
      <c r="N39" s="252"/>
      <c r="O39" s="252"/>
      <c r="P39" s="252"/>
      <c r="Q39" s="252"/>
      <c r="R39" s="891">
        <v>3422866</v>
      </c>
      <c r="S39" s="891">
        <v>0</v>
      </c>
      <c r="T39" s="891">
        <v>486699</v>
      </c>
      <c r="U39" s="142"/>
      <c r="V39" s="891">
        <v>3909565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idden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7.2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8"/>
      <c r="F4739" s="814"/>
      <c r="G4739" s="814"/>
      <c r="H4739" s="814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8"/>
      <c r="F4740" s="814"/>
      <c r="G4740" s="814"/>
      <c r="H4740" s="814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1C95EC8-5665-4928-BFCD-13F21E427B9E}">
      <formula1>-9999999999999</formula1>
      <formula2>9999999999999</formula2>
    </dataValidation>
    <dataValidation type="list" allowBlank="1" showInputMessage="1" showErrorMessage="1" sqref="E19:E38" xr:uid="{2A6AED77-1987-4479-946E-439515ADB026}">
      <formula1>INDEX(RefTaxClasses,0,1)</formula1>
    </dataValidation>
    <dataValidation type="list" allowBlank="1" showInputMessage="1" showErrorMessage="1" sqref="F19:F38" xr:uid="{233646B7-05B7-4DCD-8E5D-FB39A20BFF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2210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44722.476823726851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2">
      <c r="B4" s="1150"/>
      <c r="C4" s="1111" t="s">
        <v>2301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2302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1185</v>
      </c>
      <c r="S10" s="848" t="s">
        <v>1186</v>
      </c>
      <c r="T10" s="848" t="s">
        <v>980</v>
      </c>
      <c r="U10" s="844"/>
      <c r="V10" s="848" t="s">
        <v>1057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571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931</v>
      </c>
      <c r="G15" s="949" t="s">
        <v>2112</v>
      </c>
      <c r="H15" s="949" t="s">
        <v>603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1102</v>
      </c>
      <c r="N15" s="949" t="s">
        <v>785</v>
      </c>
      <c r="O15" s="949" t="s">
        <v>1103</v>
      </c>
      <c r="P15" s="949" t="s">
        <v>1057</v>
      </c>
      <c r="Q15" s="191"/>
      <c r="R15" s="949" t="s">
        <v>1102</v>
      </c>
      <c r="S15" s="949" t="s">
        <v>785</v>
      </c>
      <c r="T15" s="949" t="s">
        <v>2118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44722.47682384259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571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2112</v>
      </c>
      <c r="H15" s="949" t="s">
        <v>603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1102</v>
      </c>
      <c r="N15" s="949" t="s">
        <v>785</v>
      </c>
      <c r="O15" s="949" t="s">
        <v>1103</v>
      </c>
      <c r="P15" s="949" t="s">
        <v>1057</v>
      </c>
      <c r="Q15" s="191"/>
      <c r="R15" s="949" t="s">
        <v>1102</v>
      </c>
      <c r="S15" s="949" t="s">
        <v>785</v>
      </c>
      <c r="T15" s="949" t="s">
        <v>2118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44722.47682384259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9" t="s">
        <v>2118</v>
      </c>
      <c r="R9" s="191"/>
      <c r="S9" s="956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56646</v>
      </c>
      <c r="P16" s="63"/>
      <c r="Q16" s="63">
        <v>5399</v>
      </c>
      <c r="R16" s="142"/>
      <c r="S16" s="259">
        <v>62045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3479512</v>
      </c>
      <c r="P19" s="238">
        <v>0</v>
      </c>
      <c r="Q19" s="238">
        <v>492098</v>
      </c>
      <c r="R19" s="142"/>
      <c r="S19" s="259">
        <v>3971610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959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18628</v>
      </c>
      <c r="P36" s="63"/>
      <c r="Q36" s="63">
        <v>10462</v>
      </c>
      <c r="R36" s="142"/>
      <c r="S36" s="259">
        <v>29090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2279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>
        <v>-240983</v>
      </c>
      <c r="P38" s="63"/>
      <c r="Q38" s="63">
        <v>-3454</v>
      </c>
      <c r="R38" s="142"/>
      <c r="S38" s="259">
        <v>-244437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-222355</v>
      </c>
      <c r="P39" s="238">
        <v>0</v>
      </c>
      <c r="Q39" s="238">
        <v>7008</v>
      </c>
      <c r="R39" s="142"/>
      <c r="S39" s="259">
        <v>-215347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3257157</v>
      </c>
      <c r="P42" s="259">
        <v>0</v>
      </c>
      <c r="Q42" s="259">
        <v>499106</v>
      </c>
      <c r="R42" s="142"/>
      <c r="S42" s="259">
        <v>3756263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44722.47682384259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1157100</v>
      </c>
      <c r="M11" s="142" t="s">
        <v>1300</v>
      </c>
      <c r="N11" s="216"/>
      <c r="O11" s="216"/>
      <c r="P11" s="246"/>
      <c r="Q11" s="142" t="s">
        <v>488</v>
      </c>
      <c r="R11" s="238">
        <v>22770</v>
      </c>
      <c r="S11" s="238">
        <v>0</v>
      </c>
      <c r="T11" s="238">
        <v>537</v>
      </c>
      <c r="U11" s="142"/>
      <c r="V11" s="259">
        <v>23307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571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931</v>
      </c>
      <c r="G15" s="949" t="s">
        <v>2112</v>
      </c>
      <c r="H15" s="949" t="s">
        <v>603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1102</v>
      </c>
      <c r="N15" s="949" t="s">
        <v>785</v>
      </c>
      <c r="O15" s="949" t="s">
        <v>1103</v>
      </c>
      <c r="P15" s="949" t="s">
        <v>1057</v>
      </c>
      <c r="Q15" s="191"/>
      <c r="R15" s="949" t="s">
        <v>1102</v>
      </c>
      <c r="S15" s="949" t="s">
        <v>785</v>
      </c>
      <c r="T15" s="949" t="s">
        <v>2119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264</v>
      </c>
      <c r="F18" s="816" t="s">
        <v>1095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1233</v>
      </c>
      <c r="D19" s="216"/>
      <c r="E19" s="159" t="s">
        <v>403</v>
      </c>
      <c r="F19" s="159" t="s">
        <v>264</v>
      </c>
      <c r="G19" s="813" t="s">
        <v>489</v>
      </c>
      <c r="H19" s="813" t="s">
        <v>1379</v>
      </c>
      <c r="I19" s="456">
        <v>1</v>
      </c>
      <c r="J19" s="889">
        <v>1</v>
      </c>
      <c r="K19" s="61">
        <v>191500</v>
      </c>
      <c r="L19" s="61">
        <v>191500</v>
      </c>
      <c r="M19" s="62">
        <v>1.2031180000000001E-2</v>
      </c>
      <c r="N19" s="62"/>
      <c r="O19" s="62">
        <v>1.5299999999999999E-3</v>
      </c>
      <c r="P19" s="260">
        <v>1.3561180000000001E-2</v>
      </c>
      <c r="Q19" s="252"/>
      <c r="R19" s="155">
        <v>2304</v>
      </c>
      <c r="S19" s="155">
        <v>0</v>
      </c>
      <c r="T19" s="155">
        <v>293</v>
      </c>
      <c r="U19" s="142"/>
      <c r="V19" s="243">
        <v>2597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1340</v>
      </c>
      <c r="D20" s="216"/>
      <c r="E20" s="159" t="s">
        <v>261</v>
      </c>
      <c r="F20" s="159" t="s">
        <v>264</v>
      </c>
      <c r="G20" s="813" t="s">
        <v>489</v>
      </c>
      <c r="H20" s="813" t="s">
        <v>1378</v>
      </c>
      <c r="I20" s="456">
        <v>1</v>
      </c>
      <c r="J20" s="889">
        <v>1</v>
      </c>
      <c r="K20" s="61">
        <v>190800</v>
      </c>
      <c r="L20" s="61">
        <v>190800</v>
      </c>
      <c r="M20" s="62">
        <v>1.2031180000000001E-2</v>
      </c>
      <c r="N20" s="62"/>
      <c r="O20" s="62"/>
      <c r="P20" s="260">
        <v>1.2031180000000001E-2</v>
      </c>
      <c r="Q20" s="252"/>
      <c r="R20" s="155">
        <v>2296</v>
      </c>
      <c r="S20" s="155">
        <v>0</v>
      </c>
      <c r="T20" s="155">
        <v>0</v>
      </c>
      <c r="U20" s="142"/>
      <c r="V20" s="243">
        <v>2296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1661</v>
      </c>
      <c r="D21" s="216"/>
      <c r="E21" s="159" t="s">
        <v>262</v>
      </c>
      <c r="F21" s="159" t="s">
        <v>264</v>
      </c>
      <c r="G21" s="813" t="s">
        <v>94</v>
      </c>
      <c r="H21" s="813" t="s">
        <v>431</v>
      </c>
      <c r="I21" s="456">
        <v>1.9813229999999999</v>
      </c>
      <c r="J21" s="889">
        <v>1</v>
      </c>
      <c r="K21" s="61">
        <v>448700</v>
      </c>
      <c r="L21" s="61">
        <v>448700</v>
      </c>
      <c r="M21" s="62">
        <v>2.3157110000000002E-2</v>
      </c>
      <c r="N21" s="62"/>
      <c r="O21" s="62"/>
      <c r="P21" s="260">
        <v>2.3157110000000002E-2</v>
      </c>
      <c r="Q21" s="252"/>
      <c r="R21" s="155">
        <v>10391</v>
      </c>
      <c r="S21" s="155">
        <v>0</v>
      </c>
      <c r="T21" s="155">
        <v>0</v>
      </c>
      <c r="U21" s="142"/>
      <c r="V21" s="243">
        <v>10391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1235</v>
      </c>
      <c r="D22" s="216"/>
      <c r="E22" s="159" t="s">
        <v>404</v>
      </c>
      <c r="F22" s="159" t="s">
        <v>264</v>
      </c>
      <c r="G22" s="813" t="s">
        <v>94</v>
      </c>
      <c r="H22" s="813" t="s">
        <v>1379</v>
      </c>
      <c r="I22" s="456">
        <v>1.9813229999999999</v>
      </c>
      <c r="J22" s="889">
        <v>1</v>
      </c>
      <c r="K22" s="61">
        <v>1900</v>
      </c>
      <c r="L22" s="61">
        <v>1900</v>
      </c>
      <c r="M22" s="62">
        <v>2.3157110000000002E-2</v>
      </c>
      <c r="N22" s="62"/>
      <c r="O22" s="62"/>
      <c r="P22" s="260">
        <v>2.3157110000000002E-2</v>
      </c>
      <c r="Q22" s="252"/>
      <c r="R22" s="155">
        <v>44</v>
      </c>
      <c r="S22" s="155">
        <v>0</v>
      </c>
      <c r="T22" s="155">
        <v>0</v>
      </c>
      <c r="U22" s="142"/>
      <c r="V22" s="243">
        <v>44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1662</v>
      </c>
      <c r="D23" s="216"/>
      <c r="E23" s="159" t="s">
        <v>1041</v>
      </c>
      <c r="F23" s="159" t="s">
        <v>264</v>
      </c>
      <c r="G23" s="813" t="s">
        <v>94</v>
      </c>
      <c r="H23" s="813" t="s">
        <v>1378</v>
      </c>
      <c r="I23" s="456">
        <v>1.9813229999999999</v>
      </c>
      <c r="J23" s="889">
        <v>1</v>
      </c>
      <c r="K23" s="61">
        <v>299300</v>
      </c>
      <c r="L23" s="61">
        <v>299300</v>
      </c>
      <c r="M23" s="62">
        <v>2.3157110000000002E-2</v>
      </c>
      <c r="N23" s="62"/>
      <c r="O23" s="62"/>
      <c r="P23" s="260">
        <v>2.3157110000000002E-2</v>
      </c>
      <c r="Q23" s="252"/>
      <c r="R23" s="155">
        <v>6931</v>
      </c>
      <c r="S23" s="155">
        <v>0</v>
      </c>
      <c r="T23" s="155">
        <v>0</v>
      </c>
      <c r="U23" s="142"/>
      <c r="V23" s="243">
        <v>6931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1497</v>
      </c>
      <c r="D24" s="216"/>
      <c r="E24" s="159" t="s">
        <v>2149</v>
      </c>
      <c r="F24" s="159" t="s">
        <v>264</v>
      </c>
      <c r="G24" s="813" t="s">
        <v>2148</v>
      </c>
      <c r="H24" s="813" t="s">
        <v>431</v>
      </c>
      <c r="I24" s="456">
        <v>2.6845059999999998</v>
      </c>
      <c r="J24" s="889">
        <v>1</v>
      </c>
      <c r="K24" s="61">
        <v>24900</v>
      </c>
      <c r="L24" s="61">
        <v>24900</v>
      </c>
      <c r="M24" s="62">
        <v>3.2297770000000003E-2</v>
      </c>
      <c r="N24" s="62"/>
      <c r="O24" s="62">
        <v>9.7999999999999997E-3</v>
      </c>
      <c r="P24" s="260">
        <v>4.2097770000000007E-2</v>
      </c>
      <c r="Q24" s="252"/>
      <c r="R24" s="155">
        <v>804</v>
      </c>
      <c r="S24" s="155">
        <v>0</v>
      </c>
      <c r="T24" s="155">
        <v>244</v>
      </c>
      <c r="U24" s="142"/>
      <c r="V24" s="243">
        <v>1048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90"/>
      <c r="K39" s="891">
        <v>1157100</v>
      </c>
      <c r="L39" s="891">
        <v>1157100</v>
      </c>
      <c r="M39" s="252"/>
      <c r="N39" s="252"/>
      <c r="O39" s="252"/>
      <c r="P39" s="252"/>
      <c r="Q39" s="252"/>
      <c r="R39" s="891">
        <v>22770</v>
      </c>
      <c r="S39" s="891">
        <v>0</v>
      </c>
      <c r="T39" s="891">
        <v>537</v>
      </c>
      <c r="U39" s="142"/>
      <c r="V39" s="891">
        <v>23307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2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2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2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539563B-A14F-4D01-B366-FAB73168ABAF}">
      <formula1>-9999999999999</formula1>
      <formula2>9999999999999</formula2>
    </dataValidation>
    <dataValidation type="list" allowBlank="1" showInputMessage="1" showErrorMessage="1" sqref="E19:E38" xr:uid="{B1849D31-880E-45E7-8188-40B7E35EDC79}">
      <formula1>INDEX(RefPILClasses,0,1)</formula1>
    </dataValidation>
    <dataValidation type="list" allowBlank="1" showInputMessage="1" showErrorMessage="1" sqref="F19:F38" xr:uid="{31E3E468-FB90-4BEA-9F18-51D7629791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44722.47682384259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2169</v>
      </c>
      <c r="M14" s="50" t="s">
        <v>571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2112</v>
      </c>
      <c r="H15" s="949" t="s">
        <v>603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1102</v>
      </c>
      <c r="N15" s="949" t="s">
        <v>785</v>
      </c>
      <c r="O15" s="949" t="s">
        <v>1103</v>
      </c>
      <c r="P15" s="949" t="s">
        <v>1057</v>
      </c>
      <c r="Q15" s="191"/>
      <c r="R15" s="949" t="s">
        <v>1102</v>
      </c>
      <c r="S15" s="949" t="s">
        <v>785</v>
      </c>
      <c r="T15" s="949" t="s">
        <v>2119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2215</v>
      </c>
      <c r="B1" s="1000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44722.47682384259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571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2112</v>
      </c>
      <c r="H15" s="949" t="s">
        <v>603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1102</v>
      </c>
      <c r="N15" s="949" t="s">
        <v>785</v>
      </c>
      <c r="O15" s="949" t="s">
        <v>1103</v>
      </c>
      <c r="P15" s="949" t="s">
        <v>1057</v>
      </c>
      <c r="Q15" s="191"/>
      <c r="R15" s="949" t="s">
        <v>1102</v>
      </c>
      <c r="S15" s="949" t="s">
        <v>785</v>
      </c>
      <c r="T15" s="949" t="s">
        <v>2119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44722.47682384259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9" t="s">
        <v>2119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4855</v>
      </c>
      <c r="P12" s="63"/>
      <c r="Q12" s="63"/>
      <c r="R12" s="142"/>
      <c r="S12" s="259">
        <v>4855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27625</v>
      </c>
      <c r="P15" s="238">
        <v>0</v>
      </c>
      <c r="Q15" s="238">
        <v>537</v>
      </c>
      <c r="R15" s="142"/>
      <c r="S15" s="259">
        <v>28162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959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959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27625</v>
      </c>
      <c r="P41" s="259">
        <v>0</v>
      </c>
      <c r="Q41" s="259">
        <v>537</v>
      </c>
      <c r="R41" s="142"/>
      <c r="S41" s="259">
        <v>28162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2217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44722.47682384259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353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0.43863000000000002</v>
      </c>
      <c r="T9" s="895">
        <v>8.8730000000000003E-2</v>
      </c>
      <c r="U9" s="895">
        <v>0.23502999999999999</v>
      </c>
      <c r="V9" s="895">
        <v>0.23760999999999999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8" t="s">
        <v>2122</v>
      </c>
      <c r="J11" s="948" t="s">
        <v>1122</v>
      </c>
      <c r="K11" s="948" t="s">
        <v>1122</v>
      </c>
      <c r="L11" s="242"/>
      <c r="M11" s="946"/>
      <c r="N11" s="141"/>
      <c r="O11" s="274" t="s">
        <v>1190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2123</v>
      </c>
      <c r="I12" s="956" t="s">
        <v>2124</v>
      </c>
      <c r="J12" s="949" t="s">
        <v>1423</v>
      </c>
      <c r="K12" s="949" t="s">
        <v>1126</v>
      </c>
      <c r="L12" s="242"/>
      <c r="M12" s="956" t="s">
        <v>1335</v>
      </c>
      <c r="N12" s="141"/>
      <c r="O12" s="27" t="s">
        <v>1102</v>
      </c>
      <c r="P12" s="27" t="s">
        <v>785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353</v>
      </c>
      <c r="W12" s="884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1094</v>
      </c>
      <c r="F15" s="141"/>
      <c r="G15" s="142" t="s">
        <v>488</v>
      </c>
      <c r="H15" s="238">
        <v>224418400</v>
      </c>
      <c r="I15" s="238">
        <v>224418400</v>
      </c>
      <c r="J15" s="238">
        <v>224418400</v>
      </c>
      <c r="K15" s="238">
        <v>224418400</v>
      </c>
      <c r="L15" s="377"/>
      <c r="M15" s="259">
        <v>3043378</v>
      </c>
      <c r="N15" s="276"/>
      <c r="O15" s="238">
        <v>2700018</v>
      </c>
      <c r="P15" s="238">
        <v>0</v>
      </c>
      <c r="Q15" s="238">
        <v>343360</v>
      </c>
      <c r="R15" s="276"/>
      <c r="S15" s="63">
        <v>236133</v>
      </c>
      <c r="T15" s="63">
        <v>14787</v>
      </c>
      <c r="U15" s="63">
        <v>32113</v>
      </c>
      <c r="V15" s="63">
        <v>60327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968</v>
      </c>
      <c r="F16" s="141"/>
      <c r="G16" s="142" t="s">
        <v>488</v>
      </c>
      <c r="H16" s="238">
        <v>699000</v>
      </c>
      <c r="I16" s="238">
        <v>1424440.3739999998</v>
      </c>
      <c r="J16" s="238">
        <v>699000</v>
      </c>
      <c r="K16" s="238">
        <v>1424440.3739999998</v>
      </c>
      <c r="L16" s="377"/>
      <c r="M16" s="259">
        <v>17717</v>
      </c>
      <c r="N16" s="276"/>
      <c r="O16" s="238">
        <v>16648</v>
      </c>
      <c r="P16" s="238">
        <v>0</v>
      </c>
      <c r="Q16" s="238">
        <v>1069</v>
      </c>
      <c r="R16" s="276"/>
      <c r="S16" s="63">
        <v>1029</v>
      </c>
      <c r="T16" s="63"/>
      <c r="U16" s="63"/>
      <c r="V16" s="63">
        <v>40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488</v>
      </c>
      <c r="H17" s="238">
        <v>12182000</v>
      </c>
      <c r="I17" s="238">
        <v>3045500</v>
      </c>
      <c r="J17" s="238">
        <v>12182000</v>
      </c>
      <c r="K17" s="238">
        <v>3045500</v>
      </c>
      <c r="L17" s="377"/>
      <c r="M17" s="259">
        <v>41301</v>
      </c>
      <c r="N17" s="276"/>
      <c r="O17" s="238">
        <v>36641</v>
      </c>
      <c r="P17" s="238">
        <v>0</v>
      </c>
      <c r="Q17" s="238">
        <v>4660</v>
      </c>
      <c r="R17" s="276"/>
      <c r="S17" s="63">
        <v>4113</v>
      </c>
      <c r="T17" s="63">
        <v>134</v>
      </c>
      <c r="U17" s="63">
        <v>192</v>
      </c>
      <c r="V17" s="63">
        <v>221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488</v>
      </c>
      <c r="H18" s="238">
        <v>794600</v>
      </c>
      <c r="I18" s="238">
        <v>198650</v>
      </c>
      <c r="J18" s="238">
        <v>794600</v>
      </c>
      <c r="K18" s="238">
        <v>198650</v>
      </c>
      <c r="L18" s="377"/>
      <c r="M18" s="259">
        <v>2694</v>
      </c>
      <c r="N18" s="276"/>
      <c r="O18" s="238">
        <v>2390</v>
      </c>
      <c r="P18" s="238">
        <v>0</v>
      </c>
      <c r="Q18" s="238">
        <v>304</v>
      </c>
      <c r="R18" s="276"/>
      <c r="S18" s="63">
        <v>215</v>
      </c>
      <c r="T18" s="63">
        <v>16</v>
      </c>
      <c r="U18" s="63">
        <v>20</v>
      </c>
      <c r="V18" s="63">
        <v>53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238094000</v>
      </c>
      <c r="I19" s="238">
        <v>229086990.37400001</v>
      </c>
      <c r="J19" s="238">
        <v>238094000</v>
      </c>
      <c r="K19" s="238">
        <v>229086990.37400001</v>
      </c>
      <c r="L19" s="377"/>
      <c r="M19" s="259">
        <v>3105090</v>
      </c>
      <c r="N19" s="276"/>
      <c r="O19" s="238">
        <v>2755697</v>
      </c>
      <c r="P19" s="238">
        <v>0</v>
      </c>
      <c r="Q19" s="238">
        <v>349393</v>
      </c>
      <c r="R19" s="276"/>
      <c r="S19" s="238">
        <v>241490</v>
      </c>
      <c r="T19" s="238">
        <v>14937</v>
      </c>
      <c r="U19" s="238">
        <v>32325</v>
      </c>
      <c r="V19" s="238">
        <v>60641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1113</v>
      </c>
      <c r="F21" s="141"/>
      <c r="G21" s="142" t="s">
        <v>488</v>
      </c>
      <c r="H21" s="238">
        <v>2651300</v>
      </c>
      <c r="I21" s="238">
        <v>5204757.2019299986</v>
      </c>
      <c r="J21" s="238">
        <v>2651300</v>
      </c>
      <c r="K21" s="238">
        <v>5204757.2019299986</v>
      </c>
      <c r="L21" s="377"/>
      <c r="M21" s="259">
        <v>86815</v>
      </c>
      <c r="N21" s="276"/>
      <c r="O21" s="238">
        <v>60832</v>
      </c>
      <c r="P21" s="238">
        <v>0</v>
      </c>
      <c r="Q21" s="238">
        <v>25983</v>
      </c>
      <c r="R21" s="276"/>
      <c r="S21" s="238">
        <v>11396.923290000001</v>
      </c>
      <c r="T21" s="238">
        <v>2305.4715900000001</v>
      </c>
      <c r="U21" s="238">
        <v>6106.78449</v>
      </c>
      <c r="V21" s="238">
        <v>6173.8206299999993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894</v>
      </c>
      <c r="F22" s="141"/>
      <c r="G22" s="142" t="s">
        <v>488</v>
      </c>
      <c r="H22" s="238">
        <v>1000100</v>
      </c>
      <c r="I22" s="238">
        <v>1981521.1322999999</v>
      </c>
      <c r="J22" s="238">
        <v>1000100</v>
      </c>
      <c r="K22" s="238">
        <v>1981521.1322999999</v>
      </c>
      <c r="L22" s="377"/>
      <c r="M22" s="259">
        <v>32960</v>
      </c>
      <c r="N22" s="276"/>
      <c r="O22" s="238">
        <v>23159</v>
      </c>
      <c r="P22" s="238">
        <v>0</v>
      </c>
      <c r="Q22" s="238">
        <v>9801</v>
      </c>
      <c r="R22" s="276"/>
      <c r="S22" s="238">
        <v>4299.0126300000002</v>
      </c>
      <c r="T22" s="238">
        <v>869.64273000000003</v>
      </c>
      <c r="U22" s="238">
        <v>2303.5290299999997</v>
      </c>
      <c r="V22" s="238">
        <v>2328.8156100000001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1229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1230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1184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3651400</v>
      </c>
      <c r="I28" s="238">
        <v>7186278.3342299983</v>
      </c>
      <c r="J28" s="238">
        <v>3651400</v>
      </c>
      <c r="K28" s="238">
        <v>7186278.3342299983</v>
      </c>
      <c r="L28" s="377"/>
      <c r="M28" s="259">
        <v>119775</v>
      </c>
      <c r="N28" s="276"/>
      <c r="O28" s="528">
        <v>83991</v>
      </c>
      <c r="P28" s="528">
        <v>0</v>
      </c>
      <c r="Q28" s="528">
        <v>35784</v>
      </c>
      <c r="R28" s="276"/>
      <c r="S28" s="238">
        <v>15695.93592</v>
      </c>
      <c r="T28" s="238">
        <v>3175.1143200000001</v>
      </c>
      <c r="U28" s="238">
        <v>8410.3135199999997</v>
      </c>
      <c r="V28" s="238">
        <v>8502.6362399999998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1323</v>
      </c>
      <c r="F30" s="141"/>
      <c r="G30" s="142" t="s">
        <v>488</v>
      </c>
      <c r="H30" s="238">
        <v>1643200</v>
      </c>
      <c r="I30" s="238">
        <v>2756401.18236</v>
      </c>
      <c r="J30" s="238">
        <v>1643200</v>
      </c>
      <c r="K30" s="238">
        <v>2756401.18236</v>
      </c>
      <c r="L30" s="377"/>
      <c r="M30" s="259">
        <v>45853</v>
      </c>
      <c r="N30" s="276"/>
      <c r="O30" s="238">
        <v>33163</v>
      </c>
      <c r="P30" s="238">
        <v>0</v>
      </c>
      <c r="Q30" s="238">
        <v>12690</v>
      </c>
      <c r="R30" s="276"/>
      <c r="S30" s="238">
        <v>5566.2147000000004</v>
      </c>
      <c r="T30" s="238">
        <v>1125.9837</v>
      </c>
      <c r="U30" s="238">
        <v>2982.5306999999998</v>
      </c>
      <c r="V30" s="238">
        <v>3015.2709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488</v>
      </c>
      <c r="H31" s="238">
        <v>4074000</v>
      </c>
      <c r="I31" s="238">
        <v>6875442.4633200001</v>
      </c>
      <c r="J31" s="238">
        <v>4074000</v>
      </c>
      <c r="K31" s="238">
        <v>6875442.4633200001</v>
      </c>
      <c r="L31" s="377"/>
      <c r="M31" s="259">
        <v>114183</v>
      </c>
      <c r="N31" s="276"/>
      <c r="O31" s="238">
        <v>82720</v>
      </c>
      <c r="P31" s="238">
        <v>0</v>
      </c>
      <c r="Q31" s="238">
        <v>31463</v>
      </c>
      <c r="R31" s="276"/>
      <c r="S31" s="238">
        <v>13800.615690000001</v>
      </c>
      <c r="T31" s="238">
        <v>2791.7119900000002</v>
      </c>
      <c r="U31" s="238">
        <v>7394.7488899999998</v>
      </c>
      <c r="V31" s="238">
        <v>7475.9234299999998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817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1034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5717200</v>
      </c>
      <c r="I34" s="238">
        <v>9631843.6456799991</v>
      </c>
      <c r="J34" s="238">
        <v>5717200</v>
      </c>
      <c r="K34" s="238">
        <v>9631843.6456799991</v>
      </c>
      <c r="L34" s="377"/>
      <c r="M34" s="259">
        <v>160036</v>
      </c>
      <c r="N34" s="276"/>
      <c r="O34" s="238">
        <v>115883</v>
      </c>
      <c r="P34" s="238">
        <v>0</v>
      </c>
      <c r="Q34" s="238">
        <v>44153</v>
      </c>
      <c r="R34" s="276"/>
      <c r="S34" s="238">
        <v>19366.830390000003</v>
      </c>
      <c r="T34" s="238">
        <v>3917.6956900000005</v>
      </c>
      <c r="U34" s="238">
        <v>10377.27959</v>
      </c>
      <c r="V34" s="238">
        <v>10491.19433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1542</v>
      </c>
      <c r="F37" s="141"/>
      <c r="G37" s="142" t="s">
        <v>488</v>
      </c>
      <c r="H37" s="238">
        <v>5854000</v>
      </c>
      <c r="I37" s="238">
        <v>38840329.943999998</v>
      </c>
      <c r="J37" s="238">
        <v>5854000</v>
      </c>
      <c r="K37" s="238">
        <v>38840329.943999998</v>
      </c>
      <c r="L37" s="377"/>
      <c r="M37" s="259">
        <v>524664</v>
      </c>
      <c r="N37" s="276"/>
      <c r="O37" s="238">
        <v>467295</v>
      </c>
      <c r="P37" s="238">
        <v>0</v>
      </c>
      <c r="Q37" s="238">
        <v>57369</v>
      </c>
      <c r="R37" s="276"/>
      <c r="S37" s="238">
        <v>25163.764470000002</v>
      </c>
      <c r="T37" s="238">
        <v>5090.3513700000003</v>
      </c>
      <c r="U37" s="238">
        <v>13483.43607</v>
      </c>
      <c r="V37" s="238">
        <v>13631.44809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907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1189</v>
      </c>
      <c r="F40" s="141"/>
      <c r="G40" s="142" t="s">
        <v>488</v>
      </c>
      <c r="H40" s="515"/>
      <c r="I40" s="515"/>
      <c r="J40" s="515"/>
      <c r="K40" s="515"/>
      <c r="L40" s="276"/>
      <c r="M40" s="259">
        <v>62045</v>
      </c>
      <c r="N40" s="276"/>
      <c r="O40" s="238">
        <v>56646</v>
      </c>
      <c r="P40" s="238">
        <v>0</v>
      </c>
      <c r="Q40" s="238">
        <v>5399</v>
      </c>
      <c r="R40" s="276"/>
      <c r="S40" s="63">
        <v>3683</v>
      </c>
      <c r="T40" s="63">
        <v>231</v>
      </c>
      <c r="U40" s="63">
        <v>504</v>
      </c>
      <c r="V40" s="63">
        <v>981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8">
        <v>3971610</v>
      </c>
      <c r="N42" s="1029"/>
      <c r="O42" s="1028">
        <v>3479512</v>
      </c>
      <c r="P42" s="1028">
        <v>0</v>
      </c>
      <c r="Q42" s="1028">
        <v>492098</v>
      </c>
      <c r="R42" s="276"/>
      <c r="S42" s="259">
        <v>305399.53077999997</v>
      </c>
      <c r="T42" s="259">
        <v>27351.161380000001</v>
      </c>
      <c r="U42" s="259">
        <v>65100.029179999998</v>
      </c>
      <c r="V42" s="259">
        <v>94247.278659999996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1193</v>
      </c>
      <c r="F44" s="141"/>
      <c r="G44" s="142" t="s">
        <v>488</v>
      </c>
      <c r="H44" s="515"/>
      <c r="I44" s="515"/>
      <c r="J44" s="515"/>
      <c r="K44" s="515"/>
      <c r="L44" s="276"/>
      <c r="M44" s="259">
        <v>-215347</v>
      </c>
      <c r="N44" s="276"/>
      <c r="O44" s="238">
        <v>-222355</v>
      </c>
      <c r="P44" s="238">
        <v>0</v>
      </c>
      <c r="Q44" s="238">
        <v>7008</v>
      </c>
      <c r="R44" s="276"/>
      <c r="S44" s="63">
        <v>1570</v>
      </c>
      <c r="T44" s="63">
        <v>898</v>
      </c>
      <c r="U44" s="63">
        <v>2295</v>
      </c>
      <c r="V44" s="63">
        <v>2245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550</v>
      </c>
      <c r="G45" s="141" t="s">
        <v>488</v>
      </c>
      <c r="H45" s="1028">
        <v>253316600</v>
      </c>
      <c r="I45" s="1028">
        <v>284745442.29791003</v>
      </c>
      <c r="J45" s="1028">
        <v>253316600</v>
      </c>
      <c r="K45" s="1028">
        <v>284745442.29791003</v>
      </c>
      <c r="L45" s="1030"/>
      <c r="M45" s="1028">
        <v>3756263</v>
      </c>
      <c r="N45" s="1029"/>
      <c r="O45" s="1028">
        <v>3257157</v>
      </c>
      <c r="P45" s="1028">
        <v>0</v>
      </c>
      <c r="Q45" s="1028">
        <v>499106</v>
      </c>
      <c r="R45" s="276"/>
      <c r="S45" s="259">
        <v>306969.53077999997</v>
      </c>
      <c r="T45" s="259">
        <v>28249.161380000001</v>
      </c>
      <c r="U45" s="259">
        <v>67395.029179999998</v>
      </c>
      <c r="V45" s="259">
        <v>96492.278659999996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2125</v>
      </c>
      <c r="I49" s="948" t="s">
        <v>2125</v>
      </c>
      <c r="J49" s="948" t="s">
        <v>1122</v>
      </c>
      <c r="K49" s="948" t="s">
        <v>1122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2123</v>
      </c>
      <c r="I50" s="956" t="s">
        <v>2124</v>
      </c>
      <c r="J50" s="949" t="s">
        <v>1125</v>
      </c>
      <c r="K50" s="949" t="s">
        <v>1424</v>
      </c>
      <c r="L50" s="242"/>
      <c r="M50" s="957" t="s">
        <v>1348</v>
      </c>
      <c r="N50" s="141"/>
      <c r="O50" s="27" t="s">
        <v>1102</v>
      </c>
      <c r="P50" s="27" t="s">
        <v>785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488</v>
      </c>
      <c r="H53" s="238">
        <v>382300</v>
      </c>
      <c r="I53" s="238">
        <v>382300</v>
      </c>
      <c r="J53" s="238">
        <v>382300</v>
      </c>
      <c r="K53" s="238">
        <v>382300</v>
      </c>
      <c r="L53" s="377"/>
      <c r="M53" s="259">
        <v>4893</v>
      </c>
      <c r="N53" s="276"/>
      <c r="O53" s="238">
        <v>4600</v>
      </c>
      <c r="P53" s="238">
        <v>0</v>
      </c>
      <c r="Q53" s="238">
        <v>293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382300</v>
      </c>
      <c r="I57" s="238">
        <v>382300</v>
      </c>
      <c r="J57" s="238">
        <v>382300</v>
      </c>
      <c r="K57" s="238">
        <v>382300</v>
      </c>
      <c r="L57" s="377"/>
      <c r="M57" s="259">
        <v>4893</v>
      </c>
      <c r="N57" s="276"/>
      <c r="O57" s="238">
        <v>4600</v>
      </c>
      <c r="P57" s="238">
        <v>0</v>
      </c>
      <c r="Q57" s="238">
        <v>293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1113</v>
      </c>
      <c r="F59" s="141"/>
      <c r="G59" s="142" t="s">
        <v>488</v>
      </c>
      <c r="H59" s="238">
        <v>749900</v>
      </c>
      <c r="I59" s="238">
        <v>1485794.1176999998</v>
      </c>
      <c r="J59" s="238">
        <v>749900</v>
      </c>
      <c r="K59" s="238">
        <v>1485794.1176999998</v>
      </c>
      <c r="L59" s="377"/>
      <c r="M59" s="259">
        <v>17366</v>
      </c>
      <c r="N59" s="276"/>
      <c r="O59" s="238">
        <v>17366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568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761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1229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1230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1184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749900</v>
      </c>
      <c r="I66" s="238">
        <v>1485794.1176999998</v>
      </c>
      <c r="J66" s="238">
        <v>749900</v>
      </c>
      <c r="K66" s="238">
        <v>1485794.1176999998</v>
      </c>
      <c r="L66" s="377"/>
      <c r="M66" s="259">
        <v>17366</v>
      </c>
      <c r="N66" s="276"/>
      <c r="O66" s="238">
        <v>17366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1323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967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24900</v>
      </c>
      <c r="I74" s="238">
        <v>66844.199399999998</v>
      </c>
      <c r="J74" s="238">
        <v>24900</v>
      </c>
      <c r="K74" s="238">
        <v>66844.199399999998</v>
      </c>
      <c r="L74" s="377"/>
      <c r="M74" s="259">
        <v>1048</v>
      </c>
      <c r="N74" s="276"/>
      <c r="O74" s="238">
        <v>804</v>
      </c>
      <c r="P74" s="238">
        <v>0</v>
      </c>
      <c r="Q74" s="238">
        <v>244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907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1070</v>
      </c>
      <c r="F77" s="141"/>
      <c r="G77" s="142" t="s">
        <v>488</v>
      </c>
      <c r="H77" s="515"/>
      <c r="I77" s="515"/>
      <c r="J77" s="515"/>
      <c r="K77" s="515"/>
      <c r="L77" s="276"/>
      <c r="M77" s="259">
        <v>4855</v>
      </c>
      <c r="N77" s="276"/>
      <c r="O77" s="238">
        <v>4855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28162</v>
      </c>
      <c r="N79" s="276"/>
      <c r="O79" s="1028">
        <v>27625</v>
      </c>
      <c r="P79" s="1028">
        <v>0</v>
      </c>
      <c r="Q79" s="1028">
        <v>537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1284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550</v>
      </c>
      <c r="G82" s="142"/>
      <c r="H82" s="238">
        <v>1157100</v>
      </c>
      <c r="I82" s="238">
        <v>1934938.3170999999</v>
      </c>
      <c r="J82" s="238">
        <v>1157100</v>
      </c>
      <c r="K82" s="238">
        <v>1934938.3170999999</v>
      </c>
      <c r="L82" s="377"/>
      <c r="M82" s="259">
        <v>28162</v>
      </c>
      <c r="N82" s="276"/>
      <c r="O82" s="259">
        <v>27625</v>
      </c>
      <c r="P82" s="259">
        <v>0</v>
      </c>
      <c r="Q82" s="259">
        <v>537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2217</v>
      </c>
      <c r="B1" s="1000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44722.47682384259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2130</v>
      </c>
      <c r="O10" s="948" t="s">
        <v>2128</v>
      </c>
      <c r="P10" s="948" t="s">
        <v>2126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1102</v>
      </c>
      <c r="K11" s="27" t="s">
        <v>785</v>
      </c>
      <c r="L11" s="27" t="s">
        <v>981</v>
      </c>
      <c r="M11" s="191"/>
      <c r="N11" s="956" t="s">
        <v>2131</v>
      </c>
      <c r="O11" s="949" t="s">
        <v>2129</v>
      </c>
      <c r="P11" s="956" t="s">
        <v>2127</v>
      </c>
      <c r="Q11" s="191"/>
      <c r="R11" s="27" t="s">
        <v>1102</v>
      </c>
      <c r="S11" s="27" t="s">
        <v>785</v>
      </c>
      <c r="T11" s="27" t="s">
        <v>981</v>
      </c>
      <c r="U11" s="191"/>
      <c r="V11" s="9" t="s">
        <v>705</v>
      </c>
      <c r="W11" s="9" t="s">
        <v>1060</v>
      </c>
      <c r="X11" s="9" t="s">
        <v>1352</v>
      </c>
      <c r="Y11" s="9" t="s">
        <v>1478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916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982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1062</v>
      </c>
      <c r="F19" s="359"/>
      <c r="G19" s="141"/>
      <c r="H19" s="142"/>
      <c r="I19" s="142" t="s">
        <v>488</v>
      </c>
      <c r="J19" s="400">
        <v>27625</v>
      </c>
      <c r="K19" s="400"/>
      <c r="L19" s="400">
        <v>293</v>
      </c>
      <c r="M19" s="401"/>
      <c r="N19" s="402">
        <v>27918</v>
      </c>
      <c r="O19" s="400"/>
      <c r="P19" s="404">
        <v>27918</v>
      </c>
      <c r="Q19" s="401"/>
      <c r="R19" s="400">
        <v>27625</v>
      </c>
      <c r="S19" s="400"/>
      <c r="T19" s="400">
        <v>293</v>
      </c>
      <c r="U19" s="401"/>
      <c r="V19" s="400">
        <v>178</v>
      </c>
      <c r="W19" s="400">
        <v>5</v>
      </c>
      <c r="X19" s="400">
        <v>14</v>
      </c>
      <c r="Y19" s="400">
        <v>96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1159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578</v>
      </c>
      <c r="F24" s="899" t="s">
        <v>959</v>
      </c>
      <c r="G24" s="141" t="s">
        <v>709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2102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748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1136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1449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910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578</v>
      </c>
      <c r="F31" s="899" t="s">
        <v>959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607</v>
      </c>
      <c r="F32" s="359"/>
      <c r="G32" s="141"/>
      <c r="H32" s="142"/>
      <c r="I32" s="142" t="s">
        <v>488</v>
      </c>
      <c r="J32" s="400"/>
      <c r="K32" s="400"/>
      <c r="L32" s="400">
        <v>244</v>
      </c>
      <c r="M32" s="401"/>
      <c r="N32" s="402">
        <v>244</v>
      </c>
      <c r="O32" s="400"/>
      <c r="P32" s="404">
        <v>244</v>
      </c>
      <c r="Q32" s="401"/>
      <c r="R32" s="400"/>
      <c r="S32" s="400"/>
      <c r="T32" s="400">
        <v>244</v>
      </c>
      <c r="U32" s="401"/>
      <c r="V32" s="400">
        <v>107</v>
      </c>
      <c r="W32" s="400">
        <v>22</v>
      </c>
      <c r="X32" s="400">
        <v>57</v>
      </c>
      <c r="Y32" s="400">
        <v>58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1162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1057</v>
      </c>
      <c r="I35" s="152"/>
      <c r="J35" s="404">
        <v>27625</v>
      </c>
      <c r="K35" s="404">
        <v>0</v>
      </c>
      <c r="L35" s="404">
        <v>537</v>
      </c>
      <c r="M35" s="401"/>
      <c r="N35" s="404">
        <v>28162</v>
      </c>
      <c r="O35" s="404">
        <v>0</v>
      </c>
      <c r="P35" s="404">
        <v>28162</v>
      </c>
      <c r="Q35" s="401"/>
      <c r="R35" s="404">
        <v>27625</v>
      </c>
      <c r="S35" s="404">
        <v>0</v>
      </c>
      <c r="T35" s="404">
        <v>537</v>
      </c>
      <c r="U35" s="401"/>
      <c r="V35" s="404">
        <v>285</v>
      </c>
      <c r="W35" s="404">
        <v>27</v>
      </c>
      <c r="X35" s="404">
        <v>71</v>
      </c>
      <c r="Y35" s="404">
        <v>154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2218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44722.47682384259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1166</v>
      </c>
      <c r="T3" s="1127"/>
    </row>
    <row r="4" spans="1:20" s="106" customFormat="1" ht="15" customHeight="1" x14ac:dyDescent="0.2">
      <c r="A4" s="92"/>
      <c r="B4" s="1110"/>
      <c r="C4" s="1111" t="s">
        <v>2301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1181</v>
      </c>
      <c r="T4" s="1130"/>
    </row>
    <row r="5" spans="1:2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1172</v>
      </c>
      <c r="H10" s="819" t="s">
        <v>702</v>
      </c>
      <c r="I10" s="819" t="s">
        <v>623</v>
      </c>
      <c r="J10" s="9" t="s">
        <v>818</v>
      </c>
      <c r="K10" s="9" t="s">
        <v>342</v>
      </c>
      <c r="L10" s="9" t="s">
        <v>1204</v>
      </c>
      <c r="M10" s="9" t="s">
        <v>602</v>
      </c>
      <c r="N10" s="9" t="s">
        <v>938</v>
      </c>
      <c r="O10" s="9" t="s">
        <v>819</v>
      </c>
      <c r="P10" s="9" t="s">
        <v>622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8" t="s">
        <v>1839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44722.47682384259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1629</v>
      </c>
      <c r="T4" s="119"/>
    </row>
    <row r="5" spans="1:20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1498</v>
      </c>
      <c r="K8" s="366" t="s">
        <v>1085</v>
      </c>
      <c r="L8" s="366" t="s">
        <v>957</v>
      </c>
      <c r="M8" s="366" t="s">
        <v>1086</v>
      </c>
      <c r="N8" s="366" t="s">
        <v>433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488</v>
      </c>
      <c r="H12" s="379">
        <v>137546</v>
      </c>
      <c r="I12" s="379"/>
      <c r="J12" s="379">
        <v>90439</v>
      </c>
      <c r="K12" s="379"/>
      <c r="L12" s="379">
        <v>3340</v>
      </c>
      <c r="M12" s="379"/>
      <c r="N12" s="379">
        <v>63750</v>
      </c>
      <c r="O12" s="380">
        <v>295075</v>
      </c>
      <c r="P12" s="381"/>
      <c r="Q12" s="379"/>
      <c r="R12" s="379"/>
      <c r="S12" s="380">
        <v>295075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1201</v>
      </c>
      <c r="F13" s="359"/>
      <c r="G13" s="360" t="s">
        <v>488</v>
      </c>
      <c r="H13" s="379">
        <v>302160</v>
      </c>
      <c r="I13" s="379">
        <v>23786</v>
      </c>
      <c r="J13" s="379">
        <v>152173</v>
      </c>
      <c r="K13" s="379">
        <v>45311</v>
      </c>
      <c r="L13" s="379">
        <v>4295</v>
      </c>
      <c r="M13" s="379"/>
      <c r="N13" s="379"/>
      <c r="O13" s="380">
        <v>527725</v>
      </c>
      <c r="P13" s="381"/>
      <c r="Q13" s="379"/>
      <c r="R13" s="379"/>
      <c r="S13" s="380">
        <v>527725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714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974</v>
      </c>
      <c r="G15" s="360"/>
      <c r="H15" s="380">
        <v>439706</v>
      </c>
      <c r="I15" s="380">
        <v>23786</v>
      </c>
      <c r="J15" s="380">
        <v>242612</v>
      </c>
      <c r="K15" s="380">
        <v>45311</v>
      </c>
      <c r="L15" s="380">
        <v>7635</v>
      </c>
      <c r="M15" s="380">
        <v>0</v>
      </c>
      <c r="N15" s="380">
        <v>63750</v>
      </c>
      <c r="O15" s="380">
        <v>822800</v>
      </c>
      <c r="P15" s="381"/>
      <c r="Q15" s="380">
        <v>0</v>
      </c>
      <c r="R15" s="380">
        <v>0</v>
      </c>
      <c r="S15" s="380">
        <v>822800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1292</v>
      </c>
      <c r="F18" s="359"/>
      <c r="G18" s="360" t="s">
        <v>488</v>
      </c>
      <c r="H18" s="379">
        <v>224140</v>
      </c>
      <c r="I18" s="379">
        <v>8564</v>
      </c>
      <c r="J18" s="379">
        <v>209137</v>
      </c>
      <c r="K18" s="379">
        <v>687</v>
      </c>
      <c r="L18" s="379"/>
      <c r="M18" s="379"/>
      <c r="N18" s="379">
        <v>57614</v>
      </c>
      <c r="O18" s="380">
        <v>500142</v>
      </c>
      <c r="P18" s="381"/>
      <c r="Q18" s="379"/>
      <c r="R18" s="379"/>
      <c r="S18" s="380">
        <v>500142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1360</v>
      </c>
      <c r="F19" s="359"/>
      <c r="G19" s="360" t="s">
        <v>488</v>
      </c>
      <c r="H19" s="379"/>
      <c r="I19" s="379"/>
      <c r="J19" s="379"/>
      <c r="K19" s="379">
        <v>500159</v>
      </c>
      <c r="L19" s="379"/>
      <c r="M19" s="379"/>
      <c r="N19" s="379"/>
      <c r="O19" s="380">
        <v>500159</v>
      </c>
      <c r="P19" s="381"/>
      <c r="Q19" s="379"/>
      <c r="R19" s="379"/>
      <c r="S19" s="380">
        <v>500159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895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1208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488</v>
      </c>
      <c r="H23" s="379"/>
      <c r="I23" s="379"/>
      <c r="J23" s="379">
        <v>580</v>
      </c>
      <c r="K23" s="379">
        <v>7713</v>
      </c>
      <c r="L23" s="379"/>
      <c r="M23" s="379"/>
      <c r="N23" s="379"/>
      <c r="O23" s="380">
        <v>8293</v>
      </c>
      <c r="P23" s="381"/>
      <c r="Q23" s="379"/>
      <c r="R23" s="379"/>
      <c r="S23" s="380">
        <v>8293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73</v>
      </c>
      <c r="F24" s="468"/>
      <c r="G24" s="470" t="s">
        <v>488</v>
      </c>
      <c r="H24" s="379"/>
      <c r="I24" s="379"/>
      <c r="J24" s="379">
        <v>45989</v>
      </c>
      <c r="K24" s="379"/>
      <c r="L24" s="379"/>
      <c r="M24" s="654"/>
      <c r="N24" s="654"/>
      <c r="O24" s="487">
        <v>45989</v>
      </c>
      <c r="P24" s="488"/>
      <c r="Q24" s="654"/>
      <c r="R24" s="654"/>
      <c r="S24" s="487">
        <v>45989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1090</v>
      </c>
      <c r="F25" s="359"/>
      <c r="G25" s="360" t="s">
        <v>488</v>
      </c>
      <c r="H25" s="379">
        <v>7068</v>
      </c>
      <c r="I25" s="379"/>
      <c r="J25" s="379">
        <v>1275</v>
      </c>
      <c r="K25" s="379"/>
      <c r="L25" s="379"/>
      <c r="M25" s="379"/>
      <c r="N25" s="379"/>
      <c r="O25" s="380">
        <v>8343</v>
      </c>
      <c r="P25" s="381"/>
      <c r="Q25" s="379"/>
      <c r="R25" s="379"/>
      <c r="S25" s="380">
        <v>8343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959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974</v>
      </c>
      <c r="G28" s="360"/>
      <c r="H28" s="380">
        <v>231208</v>
      </c>
      <c r="I28" s="380">
        <v>8564</v>
      </c>
      <c r="J28" s="380">
        <v>256981</v>
      </c>
      <c r="K28" s="380">
        <v>508559</v>
      </c>
      <c r="L28" s="380">
        <v>0</v>
      </c>
      <c r="M28" s="380">
        <v>0</v>
      </c>
      <c r="N28" s="380">
        <v>57614</v>
      </c>
      <c r="O28" s="380">
        <v>1062926</v>
      </c>
      <c r="P28" s="381"/>
      <c r="Q28" s="380">
        <v>0</v>
      </c>
      <c r="R28" s="380">
        <v>0</v>
      </c>
      <c r="S28" s="380">
        <v>1062926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839</v>
      </c>
      <c r="F31" s="359"/>
      <c r="G31" s="536" t="s">
        <v>488</v>
      </c>
      <c r="H31" s="379">
        <v>6318</v>
      </c>
      <c r="I31" s="379"/>
      <c r="J31" s="379">
        <v>10346</v>
      </c>
      <c r="K31" s="379"/>
      <c r="L31" s="379"/>
      <c r="M31" s="379"/>
      <c r="N31" s="379">
        <v>43075</v>
      </c>
      <c r="O31" s="380">
        <v>59739</v>
      </c>
      <c r="P31" s="381"/>
      <c r="Q31" s="379"/>
      <c r="R31" s="379"/>
      <c r="S31" s="380">
        <v>59739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725</v>
      </c>
      <c r="F32" s="359"/>
      <c r="G32" s="536" t="s">
        <v>488</v>
      </c>
      <c r="H32" s="379">
        <v>106401</v>
      </c>
      <c r="I32" s="379"/>
      <c r="J32" s="379">
        <v>207037</v>
      </c>
      <c r="K32" s="379">
        <v>3200</v>
      </c>
      <c r="L32" s="379"/>
      <c r="M32" s="379"/>
      <c r="N32" s="379">
        <v>109665</v>
      </c>
      <c r="O32" s="380">
        <v>426303</v>
      </c>
      <c r="P32" s="381"/>
      <c r="Q32" s="379"/>
      <c r="R32" s="379"/>
      <c r="S32" s="380">
        <v>426303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488</v>
      </c>
      <c r="H33" s="379">
        <v>19786</v>
      </c>
      <c r="I33" s="379">
        <v>15028</v>
      </c>
      <c r="J33" s="379">
        <v>14175</v>
      </c>
      <c r="K33" s="379">
        <v>1450</v>
      </c>
      <c r="L33" s="379"/>
      <c r="M33" s="379"/>
      <c r="N33" s="379">
        <v>161546</v>
      </c>
      <c r="O33" s="380">
        <v>211985</v>
      </c>
      <c r="P33" s="381"/>
      <c r="Q33" s="379"/>
      <c r="R33" s="379"/>
      <c r="S33" s="380">
        <v>211985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361</v>
      </c>
      <c r="F34" s="359"/>
      <c r="G34" s="536" t="s">
        <v>488</v>
      </c>
      <c r="H34" s="379">
        <v>271741</v>
      </c>
      <c r="I34" s="379">
        <v>4324</v>
      </c>
      <c r="J34" s="379">
        <v>112102</v>
      </c>
      <c r="K34" s="379">
        <v>1798</v>
      </c>
      <c r="L34" s="379"/>
      <c r="M34" s="379"/>
      <c r="N34" s="379">
        <v>37051</v>
      </c>
      <c r="O34" s="380">
        <v>427016</v>
      </c>
      <c r="P34" s="381"/>
      <c r="Q34" s="379"/>
      <c r="R34" s="379"/>
      <c r="S34" s="380">
        <v>427016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488</v>
      </c>
      <c r="H35" s="379">
        <v>218408</v>
      </c>
      <c r="I35" s="379">
        <v>2074</v>
      </c>
      <c r="J35" s="379">
        <v>145588</v>
      </c>
      <c r="K35" s="379">
        <v>885</v>
      </c>
      <c r="L35" s="379"/>
      <c r="M35" s="379"/>
      <c r="N35" s="379"/>
      <c r="O35" s="380">
        <v>366955</v>
      </c>
      <c r="P35" s="381"/>
      <c r="Q35" s="379"/>
      <c r="R35" s="379"/>
      <c r="S35" s="380">
        <v>366955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1064</v>
      </c>
      <c r="F36" s="359"/>
      <c r="G36" s="536" t="s">
        <v>488</v>
      </c>
      <c r="H36" s="379">
        <v>2958</v>
      </c>
      <c r="I36" s="379"/>
      <c r="J36" s="379"/>
      <c r="K36" s="379"/>
      <c r="L36" s="379"/>
      <c r="M36" s="379"/>
      <c r="N36" s="379">
        <v>15443</v>
      </c>
      <c r="O36" s="380">
        <v>18401</v>
      </c>
      <c r="P36" s="381"/>
      <c r="Q36" s="379"/>
      <c r="R36" s="379"/>
      <c r="S36" s="380">
        <v>18401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1539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1241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877</v>
      </c>
      <c r="F40" s="359"/>
      <c r="G40" s="360" t="s">
        <v>488</v>
      </c>
      <c r="H40" s="379"/>
      <c r="I40" s="379"/>
      <c r="J40" s="379">
        <v>27427</v>
      </c>
      <c r="K40" s="379">
        <v>566</v>
      </c>
      <c r="L40" s="379"/>
      <c r="M40" s="379"/>
      <c r="N40" s="379">
        <v>2163</v>
      </c>
      <c r="O40" s="380">
        <v>30156</v>
      </c>
      <c r="P40" s="381"/>
      <c r="Q40" s="379"/>
      <c r="R40" s="379"/>
      <c r="S40" s="380">
        <v>30156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203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578</v>
      </c>
      <c r="F42" s="899" t="s">
        <v>959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974</v>
      </c>
      <c r="G43" s="360"/>
      <c r="H43" s="380">
        <v>625612</v>
      </c>
      <c r="I43" s="380">
        <v>21426</v>
      </c>
      <c r="J43" s="380">
        <v>516675</v>
      </c>
      <c r="K43" s="380">
        <v>7899</v>
      </c>
      <c r="L43" s="380">
        <v>0</v>
      </c>
      <c r="M43" s="380">
        <v>0</v>
      </c>
      <c r="N43" s="380">
        <v>368943</v>
      </c>
      <c r="O43" s="380">
        <v>1540555</v>
      </c>
      <c r="P43" s="381"/>
      <c r="Q43" s="380">
        <v>0</v>
      </c>
      <c r="R43" s="380">
        <v>0</v>
      </c>
      <c r="S43" s="380">
        <v>1540555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1619</v>
      </c>
      <c r="F46" s="359"/>
      <c r="G46" s="536" t="s">
        <v>488</v>
      </c>
      <c r="H46" s="379"/>
      <c r="I46" s="379"/>
      <c r="J46" s="379">
        <v>17313</v>
      </c>
      <c r="K46" s="379"/>
      <c r="L46" s="379">
        <v>45</v>
      </c>
      <c r="M46" s="379"/>
      <c r="N46" s="379">
        <v>19778</v>
      </c>
      <c r="O46" s="380">
        <v>37136</v>
      </c>
      <c r="P46" s="381"/>
      <c r="Q46" s="379"/>
      <c r="R46" s="379"/>
      <c r="S46" s="380">
        <v>37136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488</v>
      </c>
      <c r="H47" s="379"/>
      <c r="I47" s="379"/>
      <c r="J47" s="379">
        <v>17379</v>
      </c>
      <c r="K47" s="379"/>
      <c r="L47" s="379"/>
      <c r="M47" s="379"/>
      <c r="N47" s="379">
        <v>8128</v>
      </c>
      <c r="O47" s="380">
        <v>25507</v>
      </c>
      <c r="P47" s="381"/>
      <c r="Q47" s="379"/>
      <c r="R47" s="379"/>
      <c r="S47" s="380">
        <v>25507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>
        <v>1449</v>
      </c>
      <c r="O48" s="380">
        <v>1449</v>
      </c>
      <c r="P48" s="381"/>
      <c r="Q48" s="379"/>
      <c r="R48" s="379"/>
      <c r="S48" s="380">
        <v>1449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869</v>
      </c>
      <c r="F49" s="359"/>
      <c r="G49" s="536" t="s">
        <v>488</v>
      </c>
      <c r="H49" s="379">
        <v>52</v>
      </c>
      <c r="I49" s="379"/>
      <c r="J49" s="379"/>
      <c r="K49" s="379"/>
      <c r="L49" s="379"/>
      <c r="M49" s="379"/>
      <c r="N49" s="379"/>
      <c r="O49" s="380">
        <v>52</v>
      </c>
      <c r="P49" s="381"/>
      <c r="Q49" s="379"/>
      <c r="R49" s="379"/>
      <c r="S49" s="380">
        <v>52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1377</v>
      </c>
      <c r="F50" s="359"/>
      <c r="G50" s="536" t="s">
        <v>488</v>
      </c>
      <c r="H50" s="379">
        <v>596</v>
      </c>
      <c r="I50" s="379">
        <v>6619</v>
      </c>
      <c r="J50" s="379">
        <v>148113</v>
      </c>
      <c r="K50" s="379">
        <v>162181</v>
      </c>
      <c r="L50" s="379"/>
      <c r="M50" s="379"/>
      <c r="N50" s="379">
        <v>83351</v>
      </c>
      <c r="O50" s="380">
        <v>400860</v>
      </c>
      <c r="P50" s="381"/>
      <c r="Q50" s="379"/>
      <c r="R50" s="379"/>
      <c r="S50" s="380">
        <v>400860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488</v>
      </c>
      <c r="H51" s="379">
        <v>1207</v>
      </c>
      <c r="I51" s="379"/>
      <c r="J51" s="379">
        <v>27849</v>
      </c>
      <c r="K51" s="379">
        <v>432</v>
      </c>
      <c r="L51" s="379"/>
      <c r="M51" s="379"/>
      <c r="N51" s="379">
        <v>49505</v>
      </c>
      <c r="O51" s="380">
        <v>78993</v>
      </c>
      <c r="P51" s="381"/>
      <c r="Q51" s="379"/>
      <c r="R51" s="379"/>
      <c r="S51" s="380">
        <v>78993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936</v>
      </c>
      <c r="F52" s="359"/>
      <c r="G52" s="360" t="s">
        <v>488</v>
      </c>
      <c r="H52" s="379"/>
      <c r="I52" s="379"/>
      <c r="J52" s="379"/>
      <c r="K52" s="379">
        <v>142435</v>
      </c>
      <c r="L52" s="379"/>
      <c r="M52" s="379"/>
      <c r="N52" s="379"/>
      <c r="O52" s="380">
        <v>142435</v>
      </c>
      <c r="P52" s="381"/>
      <c r="Q52" s="379"/>
      <c r="R52" s="379"/>
      <c r="S52" s="380">
        <v>142435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754</v>
      </c>
      <c r="F53" s="359"/>
      <c r="G53" s="360" t="s">
        <v>488</v>
      </c>
      <c r="H53" s="379">
        <v>27255</v>
      </c>
      <c r="I53" s="379"/>
      <c r="J53" s="379">
        <v>133239</v>
      </c>
      <c r="K53" s="379">
        <v>26114</v>
      </c>
      <c r="L53" s="379"/>
      <c r="M53" s="379"/>
      <c r="N53" s="379"/>
      <c r="O53" s="380">
        <v>186608</v>
      </c>
      <c r="P53" s="381"/>
      <c r="Q53" s="379"/>
      <c r="R53" s="379"/>
      <c r="S53" s="380">
        <v>186608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755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578</v>
      </c>
      <c r="F55" s="899" t="s">
        <v>959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974</v>
      </c>
      <c r="G56" s="360"/>
      <c r="H56" s="380">
        <v>29110</v>
      </c>
      <c r="I56" s="380">
        <v>6619</v>
      </c>
      <c r="J56" s="380">
        <v>343893</v>
      </c>
      <c r="K56" s="380">
        <v>331162</v>
      </c>
      <c r="L56" s="380">
        <v>45</v>
      </c>
      <c r="M56" s="380">
        <v>0</v>
      </c>
      <c r="N56" s="380">
        <v>162211</v>
      </c>
      <c r="O56" s="380">
        <v>873040</v>
      </c>
      <c r="P56" s="381"/>
      <c r="Q56" s="380">
        <v>0</v>
      </c>
      <c r="R56" s="380">
        <v>0</v>
      </c>
      <c r="S56" s="380">
        <v>873040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1717</v>
      </c>
      <c r="F59" s="359"/>
      <c r="G59" s="360" t="s">
        <v>488</v>
      </c>
      <c r="H59" s="379"/>
      <c r="I59" s="379"/>
      <c r="J59" s="379"/>
      <c r="K59" s="379">
        <v>114504</v>
      </c>
      <c r="L59" s="379"/>
      <c r="M59" s="379"/>
      <c r="N59" s="379"/>
      <c r="O59" s="380">
        <v>114504</v>
      </c>
      <c r="P59" s="381"/>
      <c r="Q59" s="379"/>
      <c r="R59" s="379"/>
      <c r="S59" s="380">
        <v>114504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1592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1164</v>
      </c>
      <c r="F61" s="359"/>
      <c r="G61" s="360" t="s">
        <v>488</v>
      </c>
      <c r="H61" s="379">
        <v>555</v>
      </c>
      <c r="I61" s="379"/>
      <c r="J61" s="379"/>
      <c r="K61" s="379">
        <v>373111</v>
      </c>
      <c r="L61" s="379"/>
      <c r="M61" s="379"/>
      <c r="N61" s="379"/>
      <c r="O61" s="380">
        <v>373666</v>
      </c>
      <c r="P61" s="381"/>
      <c r="Q61" s="379"/>
      <c r="R61" s="379"/>
      <c r="S61" s="380">
        <v>373666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244</v>
      </c>
      <c r="F63" s="359"/>
      <c r="G63" s="360" t="s">
        <v>488</v>
      </c>
      <c r="H63" s="379">
        <v>11470</v>
      </c>
      <c r="I63" s="379"/>
      <c r="J63" s="379">
        <v>2539</v>
      </c>
      <c r="K63" s="379"/>
      <c r="L63" s="379"/>
      <c r="M63" s="379"/>
      <c r="N63" s="379"/>
      <c r="O63" s="380">
        <v>14009</v>
      </c>
      <c r="P63" s="381"/>
      <c r="Q63" s="379"/>
      <c r="R63" s="379"/>
      <c r="S63" s="380">
        <v>14009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578</v>
      </c>
      <c r="F64" s="899" t="s">
        <v>959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974</v>
      </c>
      <c r="G65" s="360"/>
      <c r="H65" s="380">
        <v>12025</v>
      </c>
      <c r="I65" s="380">
        <v>0</v>
      </c>
      <c r="J65" s="380">
        <v>2539</v>
      </c>
      <c r="K65" s="380">
        <v>487615</v>
      </c>
      <c r="L65" s="380">
        <v>0</v>
      </c>
      <c r="M65" s="380">
        <v>0</v>
      </c>
      <c r="N65" s="380">
        <v>0</v>
      </c>
      <c r="O65" s="380">
        <v>502179</v>
      </c>
      <c r="P65" s="381"/>
      <c r="Q65" s="380">
        <v>0</v>
      </c>
      <c r="R65" s="380">
        <v>0</v>
      </c>
      <c r="S65" s="380">
        <v>502179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1171</v>
      </c>
      <c r="F68" s="359"/>
      <c r="G68" s="360" t="s">
        <v>488</v>
      </c>
      <c r="H68" s="379"/>
      <c r="I68" s="379"/>
      <c r="J68" s="379"/>
      <c r="K68" s="379">
        <v>87371</v>
      </c>
      <c r="L68" s="379"/>
      <c r="M68" s="379"/>
      <c r="N68" s="379"/>
      <c r="O68" s="380">
        <v>87371</v>
      </c>
      <c r="P68" s="381"/>
      <c r="Q68" s="379"/>
      <c r="R68" s="379"/>
      <c r="S68" s="380">
        <v>87371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1707</v>
      </c>
      <c r="F69" s="359"/>
      <c r="G69" s="360" t="s">
        <v>488</v>
      </c>
      <c r="H69" s="379">
        <v>214</v>
      </c>
      <c r="I69" s="379"/>
      <c r="J69" s="379">
        <v>21669</v>
      </c>
      <c r="K69" s="379">
        <v>407</v>
      </c>
      <c r="L69" s="379"/>
      <c r="M69" s="379"/>
      <c r="N69" s="379">
        <v>233</v>
      </c>
      <c r="O69" s="380">
        <v>22523</v>
      </c>
      <c r="P69" s="381"/>
      <c r="Q69" s="379"/>
      <c r="R69" s="379"/>
      <c r="S69" s="380">
        <v>22523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1462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578</v>
      </c>
      <c r="F71" s="899" t="s">
        <v>959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214</v>
      </c>
      <c r="I72" s="380">
        <v>0</v>
      </c>
      <c r="J72" s="380">
        <v>21669</v>
      </c>
      <c r="K72" s="380">
        <v>87778</v>
      </c>
      <c r="L72" s="380">
        <v>0</v>
      </c>
      <c r="M72" s="380">
        <v>0</v>
      </c>
      <c r="N72" s="380">
        <v>233</v>
      </c>
      <c r="O72" s="380">
        <v>109894</v>
      </c>
      <c r="P72" s="381"/>
      <c r="Q72" s="380">
        <v>0</v>
      </c>
      <c r="R72" s="380">
        <v>0</v>
      </c>
      <c r="S72" s="380">
        <v>109894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1420</v>
      </c>
      <c r="F75" s="359"/>
      <c r="G75" s="536" t="s">
        <v>488</v>
      </c>
      <c r="H75" s="379"/>
      <c r="I75" s="379"/>
      <c r="J75" s="379"/>
      <c r="K75" s="379"/>
      <c r="L75" s="379">
        <v>121731</v>
      </c>
      <c r="M75" s="379"/>
      <c r="N75" s="379"/>
      <c r="O75" s="380">
        <v>121731</v>
      </c>
      <c r="P75" s="381"/>
      <c r="Q75" s="379"/>
      <c r="R75" s="379"/>
      <c r="S75" s="380">
        <v>121731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578</v>
      </c>
      <c r="F78" s="899" t="s">
        <v>959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578</v>
      </c>
      <c r="F79" s="899" t="s">
        <v>959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121731</v>
      </c>
      <c r="M80" s="380">
        <v>0</v>
      </c>
      <c r="N80" s="380">
        <v>0</v>
      </c>
      <c r="O80" s="380">
        <v>121731</v>
      </c>
      <c r="P80" s="381"/>
      <c r="Q80" s="380">
        <v>0</v>
      </c>
      <c r="R80" s="380">
        <v>0</v>
      </c>
      <c r="S80" s="380">
        <v>121731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488</v>
      </c>
      <c r="H84" s="379">
        <v>60185</v>
      </c>
      <c r="I84" s="379"/>
      <c r="J84" s="379">
        <v>28773</v>
      </c>
      <c r="K84" s="379"/>
      <c r="L84" s="379"/>
      <c r="M84" s="379"/>
      <c r="N84" s="379">
        <v>5565</v>
      </c>
      <c r="O84" s="380">
        <v>94523</v>
      </c>
      <c r="P84" s="381"/>
      <c r="Q84" s="379"/>
      <c r="R84" s="379"/>
      <c r="S84" s="380">
        <v>94523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1440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1332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751</v>
      </c>
      <c r="F87" s="359"/>
      <c r="G87" s="360" t="s">
        <v>488</v>
      </c>
      <c r="H87" s="379">
        <v>42056</v>
      </c>
      <c r="I87" s="379"/>
      <c r="J87" s="379">
        <v>134247</v>
      </c>
      <c r="K87" s="379">
        <v>431</v>
      </c>
      <c r="L87" s="379"/>
      <c r="M87" s="379"/>
      <c r="N87" s="379">
        <v>32297</v>
      </c>
      <c r="O87" s="380">
        <v>209031</v>
      </c>
      <c r="P87" s="381"/>
      <c r="Q87" s="379"/>
      <c r="R87" s="379"/>
      <c r="S87" s="380">
        <v>209031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266</v>
      </c>
      <c r="F88" s="359"/>
      <c r="G88" s="360" t="s">
        <v>488</v>
      </c>
      <c r="H88" s="379">
        <v>92529</v>
      </c>
      <c r="I88" s="379"/>
      <c r="J88" s="379">
        <v>20046</v>
      </c>
      <c r="K88" s="379"/>
      <c r="L88" s="379"/>
      <c r="M88" s="379"/>
      <c r="N88" s="379"/>
      <c r="O88" s="380">
        <v>112575</v>
      </c>
      <c r="P88" s="381"/>
      <c r="Q88" s="379"/>
      <c r="R88" s="379"/>
      <c r="S88" s="380">
        <v>112575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493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973</v>
      </c>
      <c r="F90" s="359"/>
      <c r="G90" s="360" t="s">
        <v>488</v>
      </c>
      <c r="H90" s="379">
        <v>303</v>
      </c>
      <c r="I90" s="379"/>
      <c r="J90" s="379">
        <v>805</v>
      </c>
      <c r="K90" s="379"/>
      <c r="L90" s="379"/>
      <c r="M90" s="379"/>
      <c r="N90" s="379">
        <v>193</v>
      </c>
      <c r="O90" s="380">
        <v>1301</v>
      </c>
      <c r="P90" s="381"/>
      <c r="Q90" s="379"/>
      <c r="R90" s="379"/>
      <c r="S90" s="380">
        <v>1301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578</v>
      </c>
      <c r="F91" s="899" t="s">
        <v>959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195073</v>
      </c>
      <c r="I92" s="380">
        <v>0</v>
      </c>
      <c r="J92" s="380">
        <v>183871</v>
      </c>
      <c r="K92" s="380">
        <v>431</v>
      </c>
      <c r="L92" s="380">
        <v>0</v>
      </c>
      <c r="M92" s="380">
        <v>0</v>
      </c>
      <c r="N92" s="380">
        <v>38055</v>
      </c>
      <c r="O92" s="380">
        <v>417430</v>
      </c>
      <c r="P92" s="381"/>
      <c r="Q92" s="380">
        <v>0</v>
      </c>
      <c r="R92" s="380">
        <v>0</v>
      </c>
      <c r="S92" s="380">
        <v>417430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1117</v>
      </c>
      <c r="F95" s="359"/>
      <c r="G95" s="360" t="s">
        <v>488</v>
      </c>
      <c r="H95" s="379"/>
      <c r="I95" s="379"/>
      <c r="J95" s="379"/>
      <c r="K95" s="379">
        <v>31843</v>
      </c>
      <c r="L95" s="379"/>
      <c r="M95" s="379"/>
      <c r="N95" s="379"/>
      <c r="O95" s="380">
        <v>31843</v>
      </c>
      <c r="P95" s="381"/>
      <c r="Q95" s="379"/>
      <c r="R95" s="379"/>
      <c r="S95" s="380">
        <v>31843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1373</v>
      </c>
      <c r="F96" s="359"/>
      <c r="G96" s="360" t="s">
        <v>488</v>
      </c>
      <c r="H96" s="379"/>
      <c r="I96" s="379"/>
      <c r="J96" s="379">
        <v>32601</v>
      </c>
      <c r="K96" s="379">
        <v>1480</v>
      </c>
      <c r="L96" s="379"/>
      <c r="M96" s="379"/>
      <c r="N96" s="379"/>
      <c r="O96" s="380">
        <v>34081</v>
      </c>
      <c r="P96" s="381"/>
      <c r="Q96" s="379"/>
      <c r="R96" s="379"/>
      <c r="S96" s="380">
        <v>34081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301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1737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384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578</v>
      </c>
      <c r="F100" s="899" t="s">
        <v>2280</v>
      </c>
      <c r="G100" s="360" t="s">
        <v>488</v>
      </c>
      <c r="H100" s="379"/>
      <c r="I100" s="379"/>
      <c r="J100" s="379">
        <v>18701</v>
      </c>
      <c r="K100" s="379"/>
      <c r="L100" s="379">
        <v>51485</v>
      </c>
      <c r="M100" s="379">
        <v>7849</v>
      </c>
      <c r="N100" s="379"/>
      <c r="O100" s="380">
        <v>78035</v>
      </c>
      <c r="P100" s="381"/>
      <c r="Q100" s="379"/>
      <c r="R100" s="379"/>
      <c r="S100" s="380">
        <v>78035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488</v>
      </c>
      <c r="H101" s="380">
        <v>0</v>
      </c>
      <c r="I101" s="380">
        <v>0</v>
      </c>
      <c r="J101" s="380">
        <v>51302</v>
      </c>
      <c r="K101" s="380">
        <v>33323</v>
      </c>
      <c r="L101" s="380">
        <v>51485</v>
      </c>
      <c r="M101" s="380">
        <v>7849</v>
      </c>
      <c r="N101" s="380">
        <v>0</v>
      </c>
      <c r="O101" s="380">
        <v>143959</v>
      </c>
      <c r="P101" s="381"/>
      <c r="Q101" s="380">
        <v>0</v>
      </c>
      <c r="R101" s="380">
        <v>0</v>
      </c>
      <c r="S101" s="380">
        <v>143959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578</v>
      </c>
      <c r="F103" s="899" t="s">
        <v>959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1057</v>
      </c>
      <c r="G106" s="375"/>
      <c r="H106" s="385">
        <v>1532948</v>
      </c>
      <c r="I106" s="385">
        <v>60395</v>
      </c>
      <c r="J106" s="385">
        <v>1619542</v>
      </c>
      <c r="K106" s="385">
        <v>1502078</v>
      </c>
      <c r="L106" s="385">
        <v>180896</v>
      </c>
      <c r="M106" s="385">
        <v>7849</v>
      </c>
      <c r="N106" s="385">
        <v>690806</v>
      </c>
      <c r="O106" s="385">
        <v>5594514</v>
      </c>
      <c r="P106" s="381"/>
      <c r="Q106" s="385">
        <v>0</v>
      </c>
      <c r="R106" s="385">
        <v>0</v>
      </c>
      <c r="S106" s="385">
        <v>5594514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119"/>
      <c r="G1" s="119"/>
      <c r="H1" s="119"/>
      <c r="I1" s="439">
        <v>44722.47682384259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2300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2301</v>
      </c>
      <c r="D4" s="1112"/>
      <c r="E4" s="1113"/>
      <c r="F4" s="1130"/>
      <c r="G4" s="1130"/>
      <c r="H4" s="1128"/>
      <c r="I4" s="1115" t="s">
        <v>1049</v>
      </c>
      <c r="J4" s="1136"/>
      <c r="K4" s="81"/>
    </row>
    <row r="5" spans="1:11" s="80" customFormat="1" ht="11.1" customHeight="1" x14ac:dyDescent="0.2">
      <c r="A5" s="92"/>
      <c r="B5" s="1121"/>
      <c r="C5" s="1116" t="s">
        <v>2302</v>
      </c>
      <c r="D5" s="1113"/>
      <c r="E5" s="1113"/>
      <c r="F5" s="1131"/>
      <c r="G5" s="1131"/>
      <c r="H5" s="1128"/>
      <c r="I5" s="1117" t="s">
        <v>2303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728</v>
      </c>
      <c r="F11" s="147"/>
      <c r="G11" s="109"/>
      <c r="H11" s="485" t="s">
        <v>959</v>
      </c>
      <c r="I11" s="63">
        <v>1082801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1473</v>
      </c>
      <c r="F12" s="147"/>
      <c r="G12" s="109"/>
      <c r="H12" s="485" t="s">
        <v>959</v>
      </c>
      <c r="I12" s="63">
        <v>450147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1048</v>
      </c>
      <c r="F13" s="147"/>
      <c r="G13" s="109"/>
      <c r="H13" s="485" t="s">
        <v>959</v>
      </c>
      <c r="I13" s="238">
        <v>1532948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604</v>
      </c>
      <c r="F15" s="147"/>
      <c r="G15" s="109"/>
      <c r="H15" s="485" t="s">
        <v>959</v>
      </c>
      <c r="I15" s="238">
        <v>1532948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1704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1213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1097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1054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578</v>
      </c>
      <c r="F36" s="807" t="s">
        <v>959</v>
      </c>
      <c r="G36" s="461" t="s">
        <v>307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578</v>
      </c>
      <c r="F37" s="807" t="s">
        <v>959</v>
      </c>
      <c r="G37" s="461" t="s">
        <v>307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808" t="s">
        <v>959</v>
      </c>
      <c r="G38" s="109" t="s">
        <v>307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808" t="s">
        <v>959</v>
      </c>
      <c r="G39" s="109" t="s">
        <v>307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959</v>
      </c>
      <c r="G41" s="461" t="s">
        <v>307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959</v>
      </c>
      <c r="G42" s="461" t="s">
        <v>307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959</v>
      </c>
      <c r="G43" s="461" t="s">
        <v>307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2258</v>
      </c>
      <c r="D45" s="1074"/>
      <c r="E45" s="1233" t="s">
        <v>2259</v>
      </c>
      <c r="F45" s="1216"/>
      <c r="G45" s="1075"/>
      <c r="H45" s="1234" t="s">
        <v>959</v>
      </c>
      <c r="I45" s="1077">
        <v>61603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2260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2261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44722.47682384259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1654</v>
      </c>
      <c r="M10" s="366" t="s">
        <v>1655</v>
      </c>
      <c r="N10" s="366" t="s">
        <v>1648</v>
      </c>
      <c r="O10" s="366" t="s">
        <v>2308</v>
      </c>
      <c r="P10" s="367"/>
      <c r="Q10" s="366" t="s">
        <v>2309</v>
      </c>
      <c r="R10" s="366" t="s">
        <v>1583</v>
      </c>
      <c r="S10" s="366" t="s">
        <v>1584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1444</v>
      </c>
      <c r="F13" s="375"/>
      <c r="G13" s="375"/>
      <c r="H13" s="558" t="s">
        <v>959</v>
      </c>
      <c r="I13" s="876">
        <v>1427840.33</v>
      </c>
      <c r="J13" s="556"/>
      <c r="K13" s="876">
        <v>2314034</v>
      </c>
      <c r="L13" s="379"/>
      <c r="M13" s="379"/>
      <c r="N13" s="379"/>
      <c r="O13" s="380">
        <v>2314034</v>
      </c>
      <c r="P13" s="381"/>
      <c r="Q13" s="876">
        <v>886193.67</v>
      </c>
      <c r="R13" s="379">
        <v>63750</v>
      </c>
      <c r="S13" s="379"/>
      <c r="T13" s="380">
        <v>949943.67</v>
      </c>
      <c r="U13" s="359"/>
      <c r="V13" s="380">
        <v>1364090.33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1292</v>
      </c>
      <c r="F15" s="359"/>
      <c r="G15" s="359"/>
      <c r="H15" s="360" t="s">
        <v>488</v>
      </c>
      <c r="I15" s="876">
        <v>664917.43999999994</v>
      </c>
      <c r="J15" s="554"/>
      <c r="K15" s="876">
        <v>1398525</v>
      </c>
      <c r="L15" s="379">
        <v>50544</v>
      </c>
      <c r="M15" s="379">
        <v>36976</v>
      </c>
      <c r="N15" s="379"/>
      <c r="O15" s="380">
        <v>1412093</v>
      </c>
      <c r="P15" s="381"/>
      <c r="Q15" s="876">
        <v>733607.56</v>
      </c>
      <c r="R15" s="379">
        <v>57614</v>
      </c>
      <c r="S15" s="379">
        <v>36976</v>
      </c>
      <c r="T15" s="380">
        <v>754245.56</v>
      </c>
      <c r="U15" s="359"/>
      <c r="V15" s="380">
        <v>657847.43999999994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1360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895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1208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73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1090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959</v>
      </c>
      <c r="G24" s="359" t="s">
        <v>1573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974</v>
      </c>
      <c r="H25" s="360"/>
      <c r="I25" s="380">
        <v>664917.43999999994</v>
      </c>
      <c r="J25" s="556"/>
      <c r="K25" s="380">
        <v>1398525</v>
      </c>
      <c r="L25" s="380">
        <v>50544</v>
      </c>
      <c r="M25" s="380">
        <v>36976</v>
      </c>
      <c r="N25" s="380">
        <v>0</v>
      </c>
      <c r="O25" s="380">
        <v>1412093</v>
      </c>
      <c r="P25" s="381"/>
      <c r="Q25" s="380">
        <v>733607.56</v>
      </c>
      <c r="R25" s="380">
        <v>57614</v>
      </c>
      <c r="S25" s="380">
        <v>36976</v>
      </c>
      <c r="T25" s="380">
        <v>754245.56</v>
      </c>
      <c r="U25" s="359"/>
      <c r="V25" s="380">
        <v>657847.43999999994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839</v>
      </c>
      <c r="F27" s="359"/>
      <c r="G27" s="522"/>
      <c r="H27" s="536" t="s">
        <v>488</v>
      </c>
      <c r="I27" s="876">
        <v>1371569</v>
      </c>
      <c r="J27" s="556"/>
      <c r="K27" s="876">
        <v>1664428</v>
      </c>
      <c r="L27" s="379"/>
      <c r="M27" s="379"/>
      <c r="N27" s="379"/>
      <c r="O27" s="380">
        <v>1664428</v>
      </c>
      <c r="P27" s="381"/>
      <c r="Q27" s="876">
        <v>292859</v>
      </c>
      <c r="R27" s="379">
        <v>43075</v>
      </c>
      <c r="S27" s="379"/>
      <c r="T27" s="380">
        <v>335934</v>
      </c>
      <c r="U27" s="359"/>
      <c r="V27" s="380">
        <v>1328494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725</v>
      </c>
      <c r="F28" s="359"/>
      <c r="G28" s="522"/>
      <c r="H28" s="536" t="s">
        <v>488</v>
      </c>
      <c r="I28" s="876">
        <v>708932</v>
      </c>
      <c r="J28" s="554"/>
      <c r="K28" s="876">
        <v>2719878</v>
      </c>
      <c r="L28" s="379">
        <v>114165</v>
      </c>
      <c r="M28" s="379"/>
      <c r="N28" s="379"/>
      <c r="O28" s="380">
        <v>2834043</v>
      </c>
      <c r="P28" s="381"/>
      <c r="Q28" s="876">
        <v>2010946</v>
      </c>
      <c r="R28" s="379">
        <v>109665</v>
      </c>
      <c r="S28" s="379"/>
      <c r="T28" s="380">
        <v>2120611</v>
      </c>
      <c r="U28" s="359"/>
      <c r="V28" s="380">
        <v>713432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488</v>
      </c>
      <c r="I29" s="876">
        <v>2281179</v>
      </c>
      <c r="J29" s="554"/>
      <c r="K29" s="876">
        <v>4713498</v>
      </c>
      <c r="L29" s="379">
        <v>69312</v>
      </c>
      <c r="M29" s="379"/>
      <c r="N29" s="379"/>
      <c r="O29" s="380">
        <v>4782810</v>
      </c>
      <c r="P29" s="381"/>
      <c r="Q29" s="876">
        <v>2432319</v>
      </c>
      <c r="R29" s="379">
        <v>161546</v>
      </c>
      <c r="S29" s="379"/>
      <c r="T29" s="380">
        <v>2593865</v>
      </c>
      <c r="U29" s="359"/>
      <c r="V29" s="380">
        <v>2188945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361</v>
      </c>
      <c r="F30" s="359"/>
      <c r="G30" s="522"/>
      <c r="H30" s="536" t="s">
        <v>488</v>
      </c>
      <c r="I30" s="876">
        <v>404074</v>
      </c>
      <c r="J30" s="554"/>
      <c r="K30" s="876">
        <v>570769</v>
      </c>
      <c r="L30" s="379"/>
      <c r="M30" s="379"/>
      <c r="N30" s="379"/>
      <c r="O30" s="380">
        <v>570769</v>
      </c>
      <c r="P30" s="381"/>
      <c r="Q30" s="876">
        <v>166695</v>
      </c>
      <c r="R30" s="379">
        <v>37051</v>
      </c>
      <c r="S30" s="379"/>
      <c r="T30" s="380">
        <v>203746</v>
      </c>
      <c r="U30" s="359"/>
      <c r="V30" s="380">
        <v>367023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1064</v>
      </c>
      <c r="F32" s="359"/>
      <c r="G32" s="522"/>
      <c r="H32" s="536" t="s">
        <v>488</v>
      </c>
      <c r="I32" s="876">
        <v>216165</v>
      </c>
      <c r="J32" s="554"/>
      <c r="K32" s="876">
        <v>689901</v>
      </c>
      <c r="L32" s="379">
        <v>57081</v>
      </c>
      <c r="M32" s="379"/>
      <c r="N32" s="379"/>
      <c r="O32" s="380">
        <v>746982</v>
      </c>
      <c r="P32" s="381"/>
      <c r="Q32" s="876">
        <v>473736</v>
      </c>
      <c r="R32" s="379">
        <v>15443</v>
      </c>
      <c r="S32" s="379"/>
      <c r="T32" s="380">
        <v>489179</v>
      </c>
      <c r="U32" s="359"/>
      <c r="V32" s="380">
        <v>257803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1539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1241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471</v>
      </c>
      <c r="F35" s="359"/>
      <c r="G35" s="359"/>
      <c r="H35" s="360" t="s">
        <v>488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877</v>
      </c>
      <c r="F36" s="359"/>
      <c r="G36" s="359"/>
      <c r="H36" s="360" t="s">
        <v>488</v>
      </c>
      <c r="I36" s="876">
        <v>30069</v>
      </c>
      <c r="J36" s="554"/>
      <c r="K36" s="876">
        <v>57418</v>
      </c>
      <c r="L36" s="379"/>
      <c r="M36" s="379"/>
      <c r="N36" s="379"/>
      <c r="O36" s="380">
        <v>57418</v>
      </c>
      <c r="P36" s="381"/>
      <c r="Q36" s="876">
        <v>27349</v>
      </c>
      <c r="R36" s="379">
        <v>2163</v>
      </c>
      <c r="S36" s="379"/>
      <c r="T36" s="380">
        <v>29512</v>
      </c>
      <c r="U36" s="359"/>
      <c r="V36" s="380">
        <v>27906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203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578</v>
      </c>
      <c r="F38" s="899" t="s">
        <v>959</v>
      </c>
      <c r="G38" s="359" t="s">
        <v>1573</v>
      </c>
      <c r="H38" s="360" t="s">
        <v>488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974</v>
      </c>
      <c r="H39" s="360"/>
      <c r="I39" s="380">
        <v>5011988</v>
      </c>
      <c r="J39" s="556"/>
      <c r="K39" s="380">
        <v>10415892</v>
      </c>
      <c r="L39" s="380">
        <v>240558</v>
      </c>
      <c r="M39" s="380">
        <v>0</v>
      </c>
      <c r="N39" s="380">
        <v>0</v>
      </c>
      <c r="O39" s="380">
        <v>10656450</v>
      </c>
      <c r="P39" s="381"/>
      <c r="Q39" s="380">
        <v>5403904</v>
      </c>
      <c r="R39" s="380">
        <v>368943</v>
      </c>
      <c r="S39" s="380">
        <v>0</v>
      </c>
      <c r="T39" s="380">
        <v>5772847</v>
      </c>
      <c r="U39" s="359"/>
      <c r="V39" s="380">
        <v>4883603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1619</v>
      </c>
      <c r="F41" s="359"/>
      <c r="G41" s="522"/>
      <c r="H41" s="536" t="s">
        <v>488</v>
      </c>
      <c r="I41" s="876">
        <v>844928</v>
      </c>
      <c r="J41" s="554"/>
      <c r="K41" s="876">
        <v>1127042</v>
      </c>
      <c r="L41" s="379"/>
      <c r="M41" s="379"/>
      <c r="N41" s="379"/>
      <c r="O41" s="380">
        <v>1127042</v>
      </c>
      <c r="P41" s="381"/>
      <c r="Q41" s="876">
        <v>282114</v>
      </c>
      <c r="R41" s="379">
        <v>19778</v>
      </c>
      <c r="S41" s="379"/>
      <c r="T41" s="380">
        <v>301892</v>
      </c>
      <c r="U41" s="359"/>
      <c r="V41" s="380">
        <v>825150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488</v>
      </c>
      <c r="I42" s="876">
        <v>1134862</v>
      </c>
      <c r="J42" s="554"/>
      <c r="K42" s="876">
        <v>1301480</v>
      </c>
      <c r="L42" s="379"/>
      <c r="M42" s="379"/>
      <c r="N42" s="379"/>
      <c r="O42" s="380">
        <v>1301480</v>
      </c>
      <c r="P42" s="381"/>
      <c r="Q42" s="876">
        <v>166618</v>
      </c>
      <c r="R42" s="379">
        <v>8128</v>
      </c>
      <c r="S42" s="379"/>
      <c r="T42" s="380">
        <v>174746</v>
      </c>
      <c r="U42" s="359"/>
      <c r="V42" s="380">
        <v>1126734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488</v>
      </c>
      <c r="I43" s="876">
        <v>36222</v>
      </c>
      <c r="J43" s="554"/>
      <c r="K43" s="876">
        <v>72446</v>
      </c>
      <c r="L43" s="379"/>
      <c r="M43" s="379"/>
      <c r="N43" s="379"/>
      <c r="O43" s="380">
        <v>72446</v>
      </c>
      <c r="P43" s="381"/>
      <c r="Q43" s="876">
        <v>36224</v>
      </c>
      <c r="R43" s="379">
        <v>1449</v>
      </c>
      <c r="S43" s="379"/>
      <c r="T43" s="380">
        <v>37673</v>
      </c>
      <c r="U43" s="359"/>
      <c r="V43" s="380">
        <v>34773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869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1377</v>
      </c>
      <c r="F45" s="359"/>
      <c r="G45" s="522"/>
      <c r="H45" s="536" t="s">
        <v>488</v>
      </c>
      <c r="I45" s="876">
        <v>2824221</v>
      </c>
      <c r="J45" s="554"/>
      <c r="K45" s="876">
        <v>3710691</v>
      </c>
      <c r="L45" s="379"/>
      <c r="M45" s="379"/>
      <c r="N45" s="379"/>
      <c r="O45" s="380">
        <v>3710691</v>
      </c>
      <c r="P45" s="381"/>
      <c r="Q45" s="876">
        <v>886470</v>
      </c>
      <c r="R45" s="379">
        <v>83351</v>
      </c>
      <c r="S45" s="379"/>
      <c r="T45" s="380">
        <v>969821</v>
      </c>
      <c r="U45" s="359"/>
      <c r="V45" s="380">
        <v>2740870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488</v>
      </c>
      <c r="I46" s="876">
        <v>3149089</v>
      </c>
      <c r="J46" s="554"/>
      <c r="K46" s="876">
        <v>3891038</v>
      </c>
      <c r="L46" s="379"/>
      <c r="M46" s="379"/>
      <c r="N46" s="379"/>
      <c r="O46" s="380">
        <v>3891038</v>
      </c>
      <c r="P46" s="381"/>
      <c r="Q46" s="876">
        <v>741949</v>
      </c>
      <c r="R46" s="379">
        <v>49505</v>
      </c>
      <c r="S46" s="379"/>
      <c r="T46" s="380">
        <v>791454</v>
      </c>
      <c r="U46" s="359"/>
      <c r="V46" s="380">
        <v>3099584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936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754</v>
      </c>
      <c r="F48" s="359"/>
      <c r="G48" s="359"/>
      <c r="H48" s="360" t="s">
        <v>488</v>
      </c>
      <c r="I48" s="876">
        <v>115079</v>
      </c>
      <c r="J48" s="554"/>
      <c r="K48" s="876">
        <v>115079</v>
      </c>
      <c r="L48" s="379"/>
      <c r="M48" s="379"/>
      <c r="N48" s="379"/>
      <c r="O48" s="380">
        <v>115079</v>
      </c>
      <c r="P48" s="381"/>
      <c r="Q48" s="876">
        <v>0</v>
      </c>
      <c r="R48" s="379"/>
      <c r="S48" s="379"/>
      <c r="T48" s="380">
        <v>0</v>
      </c>
      <c r="U48" s="359"/>
      <c r="V48" s="380">
        <v>115079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755</v>
      </c>
      <c r="F49" s="359"/>
      <c r="G49" s="359"/>
      <c r="H49" s="360" t="s">
        <v>488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578</v>
      </c>
      <c r="F50" s="899" t="s">
        <v>959</v>
      </c>
      <c r="G50" s="359" t="s">
        <v>1573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974</v>
      </c>
      <c r="H51" s="360"/>
      <c r="I51" s="380">
        <v>8104401</v>
      </c>
      <c r="J51" s="556"/>
      <c r="K51" s="380">
        <v>10217776</v>
      </c>
      <c r="L51" s="380">
        <v>0</v>
      </c>
      <c r="M51" s="380">
        <v>0</v>
      </c>
      <c r="N51" s="380">
        <v>0</v>
      </c>
      <c r="O51" s="380">
        <v>10217776</v>
      </c>
      <c r="P51" s="381"/>
      <c r="Q51" s="380">
        <v>2113375</v>
      </c>
      <c r="R51" s="380">
        <v>162211</v>
      </c>
      <c r="S51" s="380">
        <v>0</v>
      </c>
      <c r="T51" s="380">
        <v>2275586</v>
      </c>
      <c r="U51" s="359"/>
      <c r="V51" s="380">
        <v>7942190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1717</v>
      </c>
      <c r="F53" s="359"/>
      <c r="G53" s="359"/>
      <c r="H53" s="360" t="s">
        <v>488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1592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1164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244</v>
      </c>
      <c r="F57" s="359"/>
      <c r="G57" s="359"/>
      <c r="H57" s="360" t="s">
        <v>488</v>
      </c>
      <c r="I57" s="876">
        <v>30306</v>
      </c>
      <c r="J57" s="554"/>
      <c r="K57" s="876">
        <v>45180</v>
      </c>
      <c r="L57" s="379"/>
      <c r="M57" s="379"/>
      <c r="N57" s="379"/>
      <c r="O57" s="380">
        <v>45180</v>
      </c>
      <c r="P57" s="381"/>
      <c r="Q57" s="876">
        <v>14874</v>
      </c>
      <c r="R57" s="379"/>
      <c r="S57" s="379"/>
      <c r="T57" s="380">
        <v>14874</v>
      </c>
      <c r="U57" s="359"/>
      <c r="V57" s="380">
        <v>30306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578</v>
      </c>
      <c r="F58" s="899" t="s">
        <v>959</v>
      </c>
      <c r="G58" s="359" t="s">
        <v>1573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974</v>
      </c>
      <c r="H59" s="360"/>
      <c r="I59" s="380">
        <v>30306</v>
      </c>
      <c r="J59" s="556"/>
      <c r="K59" s="380">
        <v>45180</v>
      </c>
      <c r="L59" s="380">
        <v>0</v>
      </c>
      <c r="M59" s="380">
        <v>0</v>
      </c>
      <c r="N59" s="380">
        <v>0</v>
      </c>
      <c r="O59" s="380">
        <v>45180</v>
      </c>
      <c r="P59" s="381"/>
      <c r="Q59" s="380">
        <v>14874</v>
      </c>
      <c r="R59" s="380">
        <v>0</v>
      </c>
      <c r="S59" s="380">
        <v>0</v>
      </c>
      <c r="T59" s="380">
        <v>14874</v>
      </c>
      <c r="U59" s="359"/>
      <c r="V59" s="380">
        <v>30306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1171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1707</v>
      </c>
      <c r="F62" s="359"/>
      <c r="G62" s="359"/>
      <c r="H62" s="360" t="s">
        <v>488</v>
      </c>
      <c r="I62" s="876">
        <v>53250.67</v>
      </c>
      <c r="J62" s="554"/>
      <c r="K62" s="876">
        <v>105742</v>
      </c>
      <c r="L62" s="379"/>
      <c r="M62" s="379"/>
      <c r="N62" s="379"/>
      <c r="O62" s="380">
        <v>105742</v>
      </c>
      <c r="P62" s="381"/>
      <c r="Q62" s="876">
        <v>52491.33</v>
      </c>
      <c r="R62" s="379">
        <v>233</v>
      </c>
      <c r="S62" s="379"/>
      <c r="T62" s="380">
        <v>52724.33</v>
      </c>
      <c r="U62" s="359"/>
      <c r="V62" s="380">
        <v>53017.67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1462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578</v>
      </c>
      <c r="F64" s="899" t="s">
        <v>959</v>
      </c>
      <c r="G64" s="359" t="s">
        <v>1573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53250.67</v>
      </c>
      <c r="J65" s="556"/>
      <c r="K65" s="380">
        <v>105742</v>
      </c>
      <c r="L65" s="380">
        <v>0</v>
      </c>
      <c r="M65" s="380">
        <v>0</v>
      </c>
      <c r="N65" s="380">
        <v>0</v>
      </c>
      <c r="O65" s="380">
        <v>105742</v>
      </c>
      <c r="P65" s="381"/>
      <c r="Q65" s="380">
        <v>52491.33</v>
      </c>
      <c r="R65" s="380">
        <v>233</v>
      </c>
      <c r="S65" s="380">
        <v>0</v>
      </c>
      <c r="T65" s="380">
        <v>52724.33</v>
      </c>
      <c r="U65" s="359"/>
      <c r="V65" s="380">
        <v>53017.67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1420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578</v>
      </c>
      <c r="F71" s="899" t="s">
        <v>959</v>
      </c>
      <c r="G71" s="522" t="s">
        <v>1573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578</v>
      </c>
      <c r="F72" s="899" t="s">
        <v>959</v>
      </c>
      <c r="G72" s="522" t="s">
        <v>1573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488</v>
      </c>
      <c r="I76" s="876">
        <v>65240</v>
      </c>
      <c r="J76" s="554"/>
      <c r="K76" s="876">
        <v>251174</v>
      </c>
      <c r="L76" s="379"/>
      <c r="M76" s="379"/>
      <c r="N76" s="379"/>
      <c r="O76" s="380">
        <v>251174</v>
      </c>
      <c r="P76" s="381"/>
      <c r="Q76" s="876">
        <v>185934</v>
      </c>
      <c r="R76" s="379">
        <v>5565</v>
      </c>
      <c r="S76" s="379"/>
      <c r="T76" s="380">
        <v>191499</v>
      </c>
      <c r="U76" s="375"/>
      <c r="V76" s="380">
        <v>59675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1440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1332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751</v>
      </c>
      <c r="F79" s="359"/>
      <c r="G79" s="468"/>
      <c r="H79" s="360" t="s">
        <v>488</v>
      </c>
      <c r="I79" s="876">
        <v>796006</v>
      </c>
      <c r="J79" s="554"/>
      <c r="K79" s="876">
        <v>2615836</v>
      </c>
      <c r="L79" s="379">
        <v>122571</v>
      </c>
      <c r="M79" s="379"/>
      <c r="N79" s="379"/>
      <c r="O79" s="380">
        <v>2738407</v>
      </c>
      <c r="P79" s="381"/>
      <c r="Q79" s="876">
        <v>1819830</v>
      </c>
      <c r="R79" s="379">
        <v>32297</v>
      </c>
      <c r="S79" s="379"/>
      <c r="T79" s="380">
        <v>1852127</v>
      </c>
      <c r="U79" s="375"/>
      <c r="V79" s="380">
        <v>886280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266</v>
      </c>
      <c r="F80" s="359"/>
      <c r="G80" s="359"/>
      <c r="H80" s="360" t="s">
        <v>488</v>
      </c>
      <c r="I80" s="876">
        <v>0</v>
      </c>
      <c r="J80" s="554"/>
      <c r="K80" s="876">
        <v>11897</v>
      </c>
      <c r="L80" s="379"/>
      <c r="M80" s="379"/>
      <c r="N80" s="379"/>
      <c r="O80" s="380">
        <v>11897</v>
      </c>
      <c r="P80" s="381"/>
      <c r="Q80" s="876">
        <v>11897</v>
      </c>
      <c r="R80" s="379"/>
      <c r="S80" s="379"/>
      <c r="T80" s="380">
        <v>11897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493</v>
      </c>
      <c r="F81" s="359"/>
      <c r="G81" s="522"/>
      <c r="H81" s="360" t="s">
        <v>488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973</v>
      </c>
      <c r="F82" s="359"/>
      <c r="G82" s="359"/>
      <c r="H82" s="360" t="s">
        <v>488</v>
      </c>
      <c r="I82" s="876">
        <v>193</v>
      </c>
      <c r="J82" s="554"/>
      <c r="K82" s="876">
        <v>7645</v>
      </c>
      <c r="L82" s="379"/>
      <c r="M82" s="379"/>
      <c r="N82" s="379"/>
      <c r="O82" s="380">
        <v>7645</v>
      </c>
      <c r="P82" s="381"/>
      <c r="Q82" s="876">
        <v>7452</v>
      </c>
      <c r="R82" s="379">
        <v>193</v>
      </c>
      <c r="S82" s="379"/>
      <c r="T82" s="380">
        <v>7645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578</v>
      </c>
      <c r="F83" s="899" t="s">
        <v>959</v>
      </c>
      <c r="G83" s="359" t="s">
        <v>1573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861439</v>
      </c>
      <c r="J84" s="556"/>
      <c r="K84" s="380">
        <v>2886552</v>
      </c>
      <c r="L84" s="380">
        <v>122571</v>
      </c>
      <c r="M84" s="380">
        <v>0</v>
      </c>
      <c r="N84" s="380">
        <v>0</v>
      </c>
      <c r="O84" s="380">
        <v>3009123</v>
      </c>
      <c r="P84" s="381"/>
      <c r="Q84" s="380">
        <v>2025113</v>
      </c>
      <c r="R84" s="380">
        <v>38055</v>
      </c>
      <c r="S84" s="380">
        <v>0</v>
      </c>
      <c r="T84" s="380">
        <v>2063168</v>
      </c>
      <c r="U84" s="375"/>
      <c r="V84" s="380">
        <v>945955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1117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1373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301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1737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384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578</v>
      </c>
      <c r="F93" s="899" t="s">
        <v>959</v>
      </c>
      <c r="G93" s="359" t="s">
        <v>1573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578</v>
      </c>
      <c r="F96" s="899" t="s">
        <v>959</v>
      </c>
      <c r="G96" s="359" t="s">
        <v>1573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816</v>
      </c>
      <c r="H98" s="375"/>
      <c r="I98" s="385">
        <v>16154142.439999999</v>
      </c>
      <c r="J98" s="556"/>
      <c r="K98" s="385">
        <v>27383701</v>
      </c>
      <c r="L98" s="385">
        <v>413673</v>
      </c>
      <c r="M98" s="385">
        <v>36976</v>
      </c>
      <c r="N98" s="385">
        <v>0</v>
      </c>
      <c r="O98" s="385">
        <v>27760398</v>
      </c>
      <c r="P98" s="381"/>
      <c r="Q98" s="385">
        <v>11229558.560000001</v>
      </c>
      <c r="R98" s="385">
        <v>690806</v>
      </c>
      <c r="S98" s="385">
        <v>36976</v>
      </c>
      <c r="T98" s="385">
        <v>11883388.560000001</v>
      </c>
      <c r="U98" s="556"/>
      <c r="V98" s="385">
        <v>15877009.439999999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44722.47682384259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09" t="s">
        <v>1133</v>
      </c>
      <c r="L3" s="1127"/>
    </row>
    <row r="4" spans="1:12" s="80" customFormat="1" ht="12" customHeight="1" x14ac:dyDescent="0.2">
      <c r="A4" s="92"/>
      <c r="B4" s="1110"/>
      <c r="C4" s="1111" t="s">
        <v>2301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739</v>
      </c>
      <c r="F13" s="141"/>
      <c r="G13" s="109"/>
      <c r="H13" s="109"/>
      <c r="I13" s="141" t="s">
        <v>488</v>
      </c>
      <c r="J13" s="880">
        <v>364628</v>
      </c>
      <c r="K13" s="63">
        <v>364628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316</v>
      </c>
      <c r="F14" s="141"/>
      <c r="G14" s="109"/>
      <c r="H14" s="109"/>
      <c r="I14" s="141" t="s">
        <v>488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1192</v>
      </c>
      <c r="F15" s="141"/>
      <c r="G15" s="109"/>
      <c r="H15" s="109"/>
      <c r="I15" s="141" t="s">
        <v>488</v>
      </c>
      <c r="J15" s="880">
        <v>2207988</v>
      </c>
      <c r="K15" s="63">
        <v>2081927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1722</v>
      </c>
      <c r="F16" s="141"/>
      <c r="G16" s="109"/>
      <c r="H16" s="109"/>
      <c r="I16" s="141" t="s">
        <v>488</v>
      </c>
      <c r="J16" s="880">
        <v>1106082</v>
      </c>
      <c r="K16" s="63">
        <v>1572840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488</v>
      </c>
      <c r="J17" s="880">
        <v>272992</v>
      </c>
      <c r="K17" s="63">
        <v>244743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959</v>
      </c>
      <c r="G18" s="109" t="s">
        <v>307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578</v>
      </c>
      <c r="F19" s="808" t="s">
        <v>959</v>
      </c>
      <c r="G19" s="109" t="s">
        <v>307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3951690</v>
      </c>
      <c r="K20" s="238">
        <v>4264138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2312</v>
      </c>
      <c r="K23" s="916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501</v>
      </c>
      <c r="F26" s="141"/>
      <c r="G26" s="109"/>
      <c r="H26" s="109"/>
      <c r="I26" s="588" t="s">
        <v>959</v>
      </c>
      <c r="J26" s="880">
        <v>23340</v>
      </c>
      <c r="K26" s="63">
        <v>23340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1722</v>
      </c>
      <c r="F29" s="141"/>
      <c r="G29" s="109"/>
      <c r="H29" s="109"/>
      <c r="I29" s="141" t="s">
        <v>488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811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814</v>
      </c>
      <c r="F31" s="141"/>
      <c r="G31" s="109"/>
      <c r="H31" s="109"/>
      <c r="I31" s="141" t="s">
        <v>488</v>
      </c>
      <c r="J31" s="880">
        <v>12179112</v>
      </c>
      <c r="K31" s="63">
        <v>11589531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578</v>
      </c>
      <c r="F32" s="808" t="s">
        <v>959</v>
      </c>
      <c r="G32" s="109" t="s">
        <v>307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578</v>
      </c>
      <c r="F33" s="808" t="s">
        <v>959</v>
      </c>
      <c r="G33" s="109" t="s">
        <v>307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12202452</v>
      </c>
      <c r="K34" s="238">
        <v>11612871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816</v>
      </c>
      <c r="I36" s="141"/>
      <c r="J36" s="238">
        <v>16154142</v>
      </c>
      <c r="K36" s="238">
        <v>15877009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1686</v>
      </c>
      <c r="I38" s="141" t="s">
        <v>488</v>
      </c>
      <c r="J38" s="238">
        <v>1977198</v>
      </c>
      <c r="K38" s="238">
        <v>2555191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18131340</v>
      </c>
      <c r="K40" s="238">
        <v>18432200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44722.47682384259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27"/>
      <c r="L3" s="1109" t="s">
        <v>1133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2301</v>
      </c>
      <c r="D4" s="1112"/>
      <c r="E4" s="1113"/>
      <c r="F4" s="1173"/>
      <c r="G4" s="1131"/>
      <c r="H4" s="1131"/>
      <c r="I4" s="1128"/>
      <c r="J4" s="1128"/>
      <c r="K4" s="1128"/>
      <c r="L4" s="1170" t="s">
        <v>1753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17" t="s">
        <v>2303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443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1444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1292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1360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895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1208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2087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1090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959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839</v>
      </c>
      <c r="F26" s="141"/>
      <c r="G26" s="521"/>
      <c r="H26" s="532" t="s">
        <v>488</v>
      </c>
      <c r="I26" s="880">
        <v>1856107</v>
      </c>
      <c r="J26" s="63">
        <v>496585</v>
      </c>
      <c r="K26" s="63"/>
      <c r="L26" s="238">
        <v>2352692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725</v>
      </c>
      <c r="F27" s="141"/>
      <c r="G27" s="521"/>
      <c r="H27" s="532" t="s">
        <v>488</v>
      </c>
      <c r="I27" s="880">
        <v>44749</v>
      </c>
      <c r="J27" s="63">
        <v>81408</v>
      </c>
      <c r="K27" s="63"/>
      <c r="L27" s="238">
        <v>126157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528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1064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1539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1241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877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203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578</v>
      </c>
      <c r="F37" s="808" t="s">
        <v>959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974</v>
      </c>
      <c r="I38" s="238">
        <v>1900856</v>
      </c>
      <c r="J38" s="238">
        <v>577993</v>
      </c>
      <c r="K38" s="238">
        <v>0</v>
      </c>
      <c r="L38" s="238">
        <v>2478849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1619</v>
      </c>
      <c r="F40" s="141"/>
      <c r="G40" s="521"/>
      <c r="H40" s="532" t="s">
        <v>488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488</v>
      </c>
      <c r="I42" s="880">
        <v>6051</v>
      </c>
      <c r="J42" s="63"/>
      <c r="K42" s="63"/>
      <c r="L42" s="238">
        <v>6051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869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1377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936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754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755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578</v>
      </c>
      <c r="F49" s="808" t="s">
        <v>959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974</v>
      </c>
      <c r="I50" s="238">
        <v>6051</v>
      </c>
      <c r="J50" s="238">
        <v>0</v>
      </c>
      <c r="K50" s="238">
        <v>0</v>
      </c>
      <c r="L50" s="238">
        <v>6051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1717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1592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1164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244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578</v>
      </c>
      <c r="F57" s="808" t="s">
        <v>959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1171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1707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1462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578</v>
      </c>
      <c r="F63" s="808" t="s">
        <v>959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1420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578</v>
      </c>
      <c r="F70" s="808" t="s">
        <v>959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578</v>
      </c>
      <c r="F71" s="808" t="s">
        <v>959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1440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1332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751</v>
      </c>
      <c r="F78" s="141"/>
      <c r="G78" s="445"/>
      <c r="H78" s="147" t="s">
        <v>488</v>
      </c>
      <c r="I78" s="880">
        <v>70291</v>
      </c>
      <c r="J78" s="63"/>
      <c r="K78" s="63"/>
      <c r="L78" s="238">
        <v>70291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266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493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973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578</v>
      </c>
      <c r="F82" s="808" t="s">
        <v>959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70291</v>
      </c>
      <c r="J83" s="238">
        <v>0</v>
      </c>
      <c r="K83" s="238">
        <v>0</v>
      </c>
      <c r="L83" s="238">
        <v>70291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1117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1373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301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1737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384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578</v>
      </c>
      <c r="F92" s="808" t="s">
        <v>959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578</v>
      </c>
      <c r="F95" s="808" t="s">
        <v>959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1685</v>
      </c>
      <c r="I97" s="259">
        <v>1977198</v>
      </c>
      <c r="J97" s="259">
        <v>577993</v>
      </c>
      <c r="K97" s="259">
        <v>0</v>
      </c>
      <c r="L97" s="259">
        <v>2555191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44722.47682384259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2301</v>
      </c>
      <c r="D4" s="1124"/>
      <c r="E4" s="1123"/>
      <c r="F4" s="1174"/>
      <c r="G4" s="1174"/>
      <c r="H4" s="1174"/>
      <c r="I4" s="1174"/>
      <c r="J4" s="1170" t="s">
        <v>2132</v>
      </c>
      <c r="K4" s="1127"/>
    </row>
    <row r="5" spans="1:11" s="80" customFormat="1" ht="12" customHeight="1" x14ac:dyDescent="0.2">
      <c r="A5" s="92"/>
      <c r="B5" s="1110"/>
      <c r="C5" s="1116" t="s">
        <v>2302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-95365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-991666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1899</v>
      </c>
      <c r="F15" s="141"/>
      <c r="G15" s="109"/>
      <c r="H15" s="109"/>
      <c r="I15" s="141" t="s">
        <v>488</v>
      </c>
      <c r="J15" s="238">
        <v>690806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1745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2081</v>
      </c>
      <c r="F18" s="141"/>
      <c r="G18" s="109"/>
      <c r="H18" s="109"/>
      <c r="I18" s="141" t="s">
        <v>488</v>
      </c>
      <c r="J18" s="63">
        <v>-11948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1394</v>
      </c>
      <c r="F19" s="141"/>
      <c r="G19" s="109"/>
      <c r="H19" s="109"/>
      <c r="I19" s="141" t="s">
        <v>488</v>
      </c>
      <c r="J19" s="63">
        <v>11948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578</v>
      </c>
      <c r="F21" s="808" t="s">
        <v>959</v>
      </c>
      <c r="G21" s="486" t="s">
        <v>307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578</v>
      </c>
      <c r="F22" s="807" t="s">
        <v>959</v>
      </c>
      <c r="G22" s="486" t="s">
        <v>307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974</v>
      </c>
      <c r="I23" s="141"/>
      <c r="J23" s="238">
        <v>-300860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2083</v>
      </c>
      <c r="F25" s="141"/>
      <c r="G25" s="745"/>
      <c r="H25" s="745"/>
      <c r="I25" s="141" t="s">
        <v>488</v>
      </c>
      <c r="J25" s="63">
        <v>-20793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2082</v>
      </c>
      <c r="F26" s="141"/>
      <c r="G26" s="745"/>
      <c r="H26" s="745"/>
      <c r="I26" s="141" t="s">
        <v>488</v>
      </c>
      <c r="J26" s="63">
        <v>-8711</v>
      </c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578</v>
      </c>
      <c r="F27" s="808" t="s">
        <v>959</v>
      </c>
      <c r="G27" s="486" t="s">
        <v>307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-29504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841</v>
      </c>
      <c r="F30" s="141"/>
      <c r="G30" s="109"/>
      <c r="H30" s="109"/>
      <c r="I30" s="141" t="s">
        <v>488</v>
      </c>
      <c r="J30" s="238">
        <v>-425729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449</v>
      </c>
      <c r="F31" s="141"/>
      <c r="G31" s="109"/>
      <c r="H31" s="109"/>
      <c r="I31" s="141" t="s">
        <v>488</v>
      </c>
      <c r="J31" s="882">
        <v>-69651.850000000995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2176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-495380.85000000102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1760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1503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1074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1280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786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1832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578</v>
      </c>
      <c r="F50" s="808" t="s">
        <v>959</v>
      </c>
      <c r="G50" s="109" t="s">
        <v>307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8" t="s">
        <v>959</v>
      </c>
      <c r="G51" s="109" t="s">
        <v>307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1548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458" t="s">
        <v>1104</v>
      </c>
      <c r="D55" s="459"/>
      <c r="E55" s="218" t="s">
        <v>1900</v>
      </c>
      <c r="F55" s="141"/>
      <c r="G55" s="109"/>
      <c r="H55" s="109"/>
      <c r="I55" s="484" t="s">
        <v>959</v>
      </c>
      <c r="J55" s="797">
        <v>108114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1901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1069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578</v>
      </c>
      <c r="F60" s="808" t="s">
        <v>959</v>
      </c>
      <c r="G60" s="109" t="s">
        <v>307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1840</v>
      </c>
      <c r="D61" s="708"/>
      <c r="E61" s="218" t="s">
        <v>1889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8" t="s">
        <v>959</v>
      </c>
      <c r="G64" s="109" t="s">
        <v>307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8" t="s">
        <v>959</v>
      </c>
      <c r="G65" s="109" t="s">
        <v>307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578</v>
      </c>
      <c r="F66" s="808" t="s">
        <v>959</v>
      </c>
      <c r="G66" s="109" t="s">
        <v>307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959</v>
      </c>
      <c r="G67" s="109" t="s">
        <v>307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974</v>
      </c>
      <c r="I68" s="141"/>
      <c r="J68" s="726">
        <v>108114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1903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1904</v>
      </c>
      <c r="F71" s="141"/>
      <c r="G71" s="109"/>
      <c r="H71" s="109"/>
      <c r="I71" s="141" t="s">
        <v>488</v>
      </c>
      <c r="J71" s="238">
        <v>50000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1905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1906</v>
      </c>
      <c r="F73" s="141"/>
      <c r="G73" s="109"/>
      <c r="H73" s="109"/>
      <c r="I73" s="141" t="s">
        <v>488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1907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50000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974</v>
      </c>
      <c r="I77" s="151"/>
      <c r="J77" s="238">
        <v>158114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1740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50</v>
      </c>
      <c r="I81" s="151"/>
      <c r="J81" s="238">
        <v>158114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1833</v>
      </c>
      <c r="F83" s="147"/>
      <c r="G83" s="111"/>
      <c r="H83" s="111"/>
      <c r="I83" s="707" t="s">
        <v>959</v>
      </c>
      <c r="J83" s="238">
        <v>-833552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44722.47682384259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1217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1510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1511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1563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1490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983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8" t="s">
        <v>959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1302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1303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1633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1634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959</v>
      </c>
      <c r="G28" s="109" t="s">
        <v>307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974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1004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1394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1526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1745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578</v>
      </c>
      <c r="F36" s="807" t="s">
        <v>959</v>
      </c>
      <c r="G36" s="461" t="s">
        <v>307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1566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1567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578</v>
      </c>
      <c r="F41" s="808" t="s">
        <v>959</v>
      </c>
      <c r="G41" s="109" t="s">
        <v>307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1741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1742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1744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578</v>
      </c>
      <c r="F48" s="807" t="s">
        <v>959</v>
      </c>
      <c r="G48" s="461" t="s">
        <v>307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578</v>
      </c>
      <c r="F49" s="807" t="s">
        <v>959</v>
      </c>
      <c r="G49" s="461" t="s">
        <v>307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578</v>
      </c>
      <c r="F50" s="807" t="s">
        <v>959</v>
      </c>
      <c r="G50" s="461" t="s">
        <v>307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790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1367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1366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2061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578</v>
      </c>
      <c r="F63" s="928" t="s">
        <v>959</v>
      </c>
      <c r="G63" s="110" t="s">
        <v>307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1366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2091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2092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2093</v>
      </c>
      <c r="D69" s="913"/>
      <c r="E69" s="1007" t="s">
        <v>2094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2095</v>
      </c>
      <c r="D70" s="913"/>
      <c r="E70" s="1007" t="s">
        <v>2096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44722.47682384259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1098</v>
      </c>
      <c r="F13" s="141"/>
      <c r="G13" s="109"/>
      <c r="H13" s="109"/>
      <c r="I13" s="141" t="s">
        <v>488</v>
      </c>
      <c r="J13" s="238">
        <v>-95365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1130</v>
      </c>
      <c r="F14" s="141"/>
      <c r="G14" s="109"/>
      <c r="H14" s="109"/>
      <c r="I14" s="141" t="s">
        <v>488</v>
      </c>
      <c r="J14" s="63">
        <v>806858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959</v>
      </c>
      <c r="J16" s="63">
        <v>957366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1129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606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578</v>
      </c>
      <c r="F19" s="808" t="s">
        <v>959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959</v>
      </c>
      <c r="G20" s="109" t="s">
        <v>307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578</v>
      </c>
      <c r="F21" s="808" t="s">
        <v>959</v>
      </c>
      <c r="G21" s="109" t="s">
        <v>307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1004</v>
      </c>
      <c r="I22" s="151"/>
      <c r="J22" s="238">
        <v>1668859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1394</v>
      </c>
      <c r="F24" s="459"/>
      <c r="G24" s="461"/>
      <c r="H24" s="461"/>
      <c r="I24" s="141" t="s">
        <v>488</v>
      </c>
      <c r="J24" s="63">
        <v>11948</v>
      </c>
      <c r="K24" s="472"/>
    </row>
    <row r="25" spans="1:11" x14ac:dyDescent="0.2">
      <c r="B25" s="141"/>
      <c r="C25" s="113" t="s">
        <v>1176</v>
      </c>
      <c r="D25" s="141"/>
      <c r="E25" s="218" t="s">
        <v>1526</v>
      </c>
      <c r="F25" s="151"/>
      <c r="G25" s="112"/>
      <c r="H25" s="112"/>
      <c r="I25" s="141" t="s">
        <v>488</v>
      </c>
      <c r="J25" s="63">
        <v>-991666</v>
      </c>
      <c r="K25" s="141"/>
    </row>
    <row r="26" spans="1:11" x14ac:dyDescent="0.2">
      <c r="B26" s="141"/>
      <c r="C26" s="113" t="s">
        <v>1177</v>
      </c>
      <c r="D26" s="141"/>
      <c r="E26" s="218" t="s">
        <v>1745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578</v>
      </c>
      <c r="F27" s="808" t="s">
        <v>959</v>
      </c>
      <c r="G27" s="109" t="s">
        <v>307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1005</v>
      </c>
      <c r="I28" s="141"/>
      <c r="J28" s="238">
        <v>-979718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1566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1567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578</v>
      </c>
      <c r="F32" s="808" t="s">
        <v>2281</v>
      </c>
      <c r="G32" s="109" t="s">
        <v>307</v>
      </c>
      <c r="H32" s="109"/>
      <c r="I32" s="141" t="s">
        <v>488</v>
      </c>
      <c r="J32" s="63">
        <v>10769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1006</v>
      </c>
      <c r="I33" s="141"/>
      <c r="J33" s="238">
        <v>10769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1741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1742</v>
      </c>
      <c r="F36" s="151"/>
      <c r="G36" s="112"/>
      <c r="H36" s="112"/>
      <c r="I36" s="141" t="s">
        <v>488</v>
      </c>
      <c r="J36" s="63">
        <v>-197464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578</v>
      </c>
      <c r="F39" s="808" t="s">
        <v>959</v>
      </c>
      <c r="G39" s="109" t="s">
        <v>307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578</v>
      </c>
      <c r="F40" s="808" t="s">
        <v>959</v>
      </c>
      <c r="G40" s="109" t="s">
        <v>307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578</v>
      </c>
      <c r="F41" s="808" t="s">
        <v>959</v>
      </c>
      <c r="G41" s="109" t="s">
        <v>307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-197464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790</v>
      </c>
      <c r="F44" s="151"/>
      <c r="G44" s="112"/>
      <c r="H44" s="112"/>
      <c r="I44" s="141" t="s">
        <v>488</v>
      </c>
      <c r="J44" s="238">
        <v>502446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1367</v>
      </c>
      <c r="F45" s="151"/>
      <c r="G45" s="112"/>
      <c r="H45" s="112"/>
      <c r="I45" s="141" t="s">
        <v>488</v>
      </c>
      <c r="J45" s="882">
        <v>2450187.59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1366</v>
      </c>
      <c r="F46" s="151"/>
      <c r="G46" s="112"/>
      <c r="H46" s="112"/>
      <c r="I46" s="141" t="s">
        <v>488</v>
      </c>
      <c r="J46" s="238">
        <v>2952633.59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2061</v>
      </c>
      <c r="F51" s="147"/>
      <c r="G51" s="781"/>
      <c r="H51" s="781"/>
      <c r="I51" s="782" t="s">
        <v>959</v>
      </c>
      <c r="J51" s="1052">
        <v>2971335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578</v>
      </c>
      <c r="F54" s="808" t="s">
        <v>959</v>
      </c>
      <c r="G54" s="745" t="s">
        <v>307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1366</v>
      </c>
      <c r="F55" s="151"/>
      <c r="G55" s="781"/>
      <c r="H55" s="781"/>
      <c r="I55" s="781"/>
      <c r="J55" s="930">
        <v>2971335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2091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2092</v>
      </c>
      <c r="F59" s="1011"/>
      <c r="G59" s="1012"/>
      <c r="H59" s="1012"/>
      <c r="I59" s="926" t="s">
        <v>959</v>
      </c>
      <c r="J59" s="1053">
        <v>2971335</v>
      </c>
      <c r="K59" s="461"/>
    </row>
    <row r="60" spans="2:11" ht="12" customHeight="1" x14ac:dyDescent="0.2">
      <c r="B60" s="141"/>
      <c r="C60" s="922" t="s">
        <v>2093</v>
      </c>
      <c r="D60" s="923"/>
      <c r="E60" s="1007" t="s">
        <v>2094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2">
      <c r="B61" s="141"/>
      <c r="C61" s="922" t="s">
        <v>2095</v>
      </c>
      <c r="D61" s="923"/>
      <c r="E61" s="1007" t="s">
        <v>2096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1366</v>
      </c>
      <c r="F62" s="1011"/>
      <c r="G62" s="1012"/>
      <c r="H62" s="1012"/>
      <c r="I62" s="921"/>
      <c r="J62" s="1014">
        <v>2971335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44722.47682384259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1486</v>
      </c>
      <c r="F11" s="147"/>
      <c r="G11" s="149"/>
      <c r="H11" s="149"/>
      <c r="I11" s="289" t="s">
        <v>488</v>
      </c>
      <c r="J11" s="883">
        <v>687576</v>
      </c>
      <c r="K11" s="883">
        <v>1121871</v>
      </c>
      <c r="L11" s="883">
        <v>1492137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10">
        <v>170795</v>
      </c>
      <c r="L13" s="710">
        <v>425282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1856</v>
      </c>
      <c r="F14" s="147"/>
      <c r="G14" s="109"/>
      <c r="H14" s="109"/>
      <c r="I14" s="289" t="s">
        <v>488</v>
      </c>
      <c r="J14" s="515"/>
      <c r="K14" s="63">
        <v>170795</v>
      </c>
      <c r="L14" s="63">
        <v>209396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1857</v>
      </c>
      <c r="F15" s="147"/>
      <c r="G15" s="109"/>
      <c r="H15" s="109"/>
      <c r="I15" s="289" t="s">
        <v>488</v>
      </c>
      <c r="J15" s="515"/>
      <c r="K15" s="63"/>
      <c r="L15" s="63">
        <v>215886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793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1281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1177</v>
      </c>
      <c r="D20" s="721"/>
      <c r="E20" s="722" t="s">
        <v>1908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962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1037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1695</v>
      </c>
      <c r="F26" s="147"/>
      <c r="G26" s="149"/>
      <c r="H26" s="149"/>
      <c r="I26" s="289" t="s">
        <v>488</v>
      </c>
      <c r="J26" s="63">
        <v>1051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2097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161146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1606</v>
      </c>
      <c r="F32" s="900" t="s">
        <v>2282</v>
      </c>
      <c r="G32" s="464" t="s">
        <v>2139</v>
      </c>
      <c r="H32" s="464"/>
      <c r="I32" s="289" t="s">
        <v>488</v>
      </c>
      <c r="J32" s="489">
        <v>39000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1606</v>
      </c>
      <c r="F33" s="901" t="s">
        <v>959</v>
      </c>
      <c r="G33" s="149" t="s">
        <v>2139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1606</v>
      </c>
      <c r="F34" s="900" t="s">
        <v>959</v>
      </c>
      <c r="G34" s="149" t="s">
        <v>2139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1606</v>
      </c>
      <c r="F35" s="900" t="s">
        <v>959</v>
      </c>
      <c r="G35" s="149" t="s">
        <v>2139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773</v>
      </c>
      <c r="I36" s="454"/>
      <c r="J36" s="259">
        <v>201197</v>
      </c>
      <c r="K36" s="259">
        <v>170795</v>
      </c>
      <c r="L36" s="259">
        <v>425282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8" t="s">
        <v>959</v>
      </c>
      <c r="J39" s="63"/>
      <c r="K39" s="63"/>
      <c r="L39" s="63">
        <v>108114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1882</v>
      </c>
      <c r="F40" s="147"/>
      <c r="G40" s="149"/>
      <c r="H40" s="149"/>
      <c r="I40" s="578" t="s">
        <v>959</v>
      </c>
      <c r="J40" s="63">
        <v>122571</v>
      </c>
      <c r="K40" s="63">
        <v>14460</v>
      </c>
      <c r="L40" s="63">
        <v>255125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1854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1848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1849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1843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1842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1880</v>
      </c>
      <c r="D47" s="141"/>
      <c r="E47" s="150" t="s">
        <v>1841</v>
      </c>
      <c r="F47" s="147"/>
      <c r="G47" s="149"/>
      <c r="H47" s="149"/>
      <c r="I47" s="578" t="s">
        <v>959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2191</v>
      </c>
      <c r="D48" s="141"/>
      <c r="E48" s="1078" t="s">
        <v>2192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1851</v>
      </c>
      <c r="F51" s="497"/>
      <c r="G51" s="464"/>
      <c r="H51" s="464"/>
      <c r="I51" s="578" t="s">
        <v>959</v>
      </c>
      <c r="J51" s="710">
        <v>122571</v>
      </c>
      <c r="K51" s="710">
        <v>14460</v>
      </c>
      <c r="L51" s="710">
        <v>363239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1701</v>
      </c>
      <c r="F53" s="147"/>
      <c r="G53" s="149"/>
      <c r="H53" s="149"/>
      <c r="I53" s="289"/>
      <c r="J53" s="259">
        <v>766202</v>
      </c>
      <c r="K53" s="259">
        <v>1278206</v>
      </c>
      <c r="L53" s="259">
        <v>1554180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1810</v>
      </c>
      <c r="F59" s="142"/>
      <c r="G59" s="149"/>
      <c r="H59" s="149"/>
      <c r="I59" s="578" t="s">
        <v>959</v>
      </c>
      <c r="J59" s="515"/>
      <c r="K59" s="67"/>
      <c r="L59" s="67">
        <v>316230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570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2098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1163</v>
      </c>
      <c r="F64" s="141"/>
      <c r="G64" s="109"/>
      <c r="H64" s="109"/>
      <c r="I64" s="578" t="s">
        <v>959</v>
      </c>
      <c r="J64" s="515"/>
      <c r="K64" s="63"/>
      <c r="L64" s="63">
        <v>918784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704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1589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1604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8" t="s">
        <v>959</v>
      </c>
      <c r="J69" s="515"/>
      <c r="K69" s="63"/>
      <c r="L69" s="63">
        <v>80000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1528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1259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959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>
        <v>84788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959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752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>
        <v>85295</v>
      </c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8" t="s">
        <v>959</v>
      </c>
      <c r="J88" s="515"/>
      <c r="K88" s="63">
        <v>465648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>
        <v>703988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>
        <v>61300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959</v>
      </c>
      <c r="J96" s="515"/>
      <c r="K96" s="63"/>
      <c r="L96" s="63">
        <v>4000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1536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1346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753</v>
      </c>
      <c r="F99" s="142"/>
      <c r="G99" s="109"/>
      <c r="H99" s="109"/>
      <c r="I99" s="578" t="s">
        <v>959</v>
      </c>
      <c r="J99" s="515"/>
      <c r="K99" s="63">
        <v>23782</v>
      </c>
      <c r="L99" s="63">
        <v>64913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103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>
        <v>10000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578</v>
      </c>
      <c r="F104" s="808" t="s">
        <v>2283</v>
      </c>
      <c r="G104" s="149" t="s">
        <v>2139</v>
      </c>
      <c r="H104" s="149"/>
      <c r="I104" s="578" t="s">
        <v>959</v>
      </c>
      <c r="J104" s="515"/>
      <c r="K104" s="63"/>
      <c r="L104" s="63">
        <v>13658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943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1037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7" t="s">
        <v>2099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1605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1055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687857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1328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578</v>
      </c>
      <c r="F116" s="808" t="s">
        <v>2284</v>
      </c>
      <c r="G116" s="149" t="s">
        <v>2139</v>
      </c>
      <c r="H116" s="149"/>
      <c r="I116" s="289" t="s">
        <v>488</v>
      </c>
      <c r="J116" s="63">
        <v>12429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808" t="s">
        <v>2285</v>
      </c>
      <c r="G117" s="149" t="s">
        <v>2139</v>
      </c>
      <c r="H117" s="149"/>
      <c r="I117" s="289" t="s">
        <v>488</v>
      </c>
      <c r="J117" s="63">
        <v>23416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578</v>
      </c>
      <c r="F118" s="808" t="s">
        <v>2286</v>
      </c>
      <c r="G118" s="149" t="s">
        <v>2139</v>
      </c>
      <c r="H118" s="149"/>
      <c r="I118" s="289" t="s">
        <v>488</v>
      </c>
      <c r="J118" s="63">
        <v>3500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578</v>
      </c>
      <c r="F119" s="808" t="s">
        <v>2282</v>
      </c>
      <c r="G119" s="149" t="s">
        <v>2139</v>
      </c>
      <c r="H119" s="149"/>
      <c r="I119" s="289" t="s">
        <v>488</v>
      </c>
      <c r="J119" s="63">
        <v>39000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808" t="s">
        <v>959</v>
      </c>
      <c r="G120" s="149" t="s">
        <v>2139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1057</v>
      </c>
      <c r="I121" s="153"/>
      <c r="J121" s="238">
        <v>766202</v>
      </c>
      <c r="K121" s="238">
        <v>1278206</v>
      </c>
      <c r="L121" s="238">
        <v>1554180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2228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44722.47682384259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1786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1785</v>
      </c>
      <c r="I10" s="644" t="s">
        <v>545</v>
      </c>
      <c r="J10" s="644" t="s">
        <v>546</v>
      </c>
      <c r="K10" s="644" t="s">
        <v>1299</v>
      </c>
      <c r="L10" s="644" t="s">
        <v>30</v>
      </c>
      <c r="M10" s="650"/>
      <c r="N10" s="644" t="s">
        <v>547</v>
      </c>
      <c r="O10" s="644" t="s">
        <v>767</v>
      </c>
      <c r="P10" s="644" t="s">
        <v>768</v>
      </c>
      <c r="Q10" s="644" t="s">
        <v>1788</v>
      </c>
      <c r="R10" s="650" t="s">
        <v>30</v>
      </c>
      <c r="S10" s="644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438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355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436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437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205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520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521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239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1782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240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241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186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208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1298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1298</v>
      </c>
      <c r="F34" s="900" t="s">
        <v>959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1298</v>
      </c>
      <c r="F35" s="900" t="s">
        <v>959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1749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2229</v>
      </c>
      <c r="C1" s="431" t="s">
        <v>2156</v>
      </c>
      <c r="V1" s="703">
        <v>44722.47682384259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1817</v>
      </c>
      <c r="W3" s="1180"/>
      <c r="X3" s="660"/>
    </row>
    <row r="4" spans="1:24" ht="15.75" x14ac:dyDescent="0.25">
      <c r="B4" s="1177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1818</v>
      </c>
      <c r="W4" s="1180"/>
      <c r="X4" s="661"/>
    </row>
    <row r="5" spans="1:24" x14ac:dyDescent="0.25">
      <c r="A5" s="662"/>
      <c r="B5" s="1177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1821</v>
      </c>
      <c r="I9" s="1213"/>
      <c r="J9" s="1211"/>
      <c r="K9" s="1211"/>
      <c r="L9" s="1211"/>
      <c r="M9" s="1211"/>
      <c r="N9" s="1211"/>
      <c r="O9" s="697"/>
      <c r="P9" s="1209" t="s">
        <v>1822</v>
      </c>
      <c r="Q9" s="1209" t="s">
        <v>428</v>
      </c>
      <c r="R9" s="1209" t="s">
        <v>94</v>
      </c>
      <c r="S9" s="1209" t="s">
        <v>1823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2174</v>
      </c>
      <c r="E10" s="1207" t="s">
        <v>1824</v>
      </c>
      <c r="F10" s="1208" t="s">
        <v>1825</v>
      </c>
      <c r="G10" s="1208" t="s">
        <v>1826</v>
      </c>
      <c r="H10" s="1208" t="s">
        <v>1827</v>
      </c>
      <c r="I10" s="1208" t="s">
        <v>1828</v>
      </c>
      <c r="J10" s="1207" t="s">
        <v>2146</v>
      </c>
      <c r="K10" s="1207" t="s">
        <v>2318</v>
      </c>
      <c r="L10" s="1207" t="s">
        <v>2319</v>
      </c>
      <c r="M10" s="1207" t="s">
        <v>2320</v>
      </c>
      <c r="N10" s="1207" t="s">
        <v>2321</v>
      </c>
      <c r="O10" s="698"/>
      <c r="P10" s="1210" t="s">
        <v>2322</v>
      </c>
      <c r="Q10" s="1210" t="s">
        <v>2323</v>
      </c>
      <c r="R10" s="1210" t="s">
        <v>2324</v>
      </c>
      <c r="S10" s="1210" t="s">
        <v>2325</v>
      </c>
      <c r="T10" s="1210" t="s">
        <v>2326</v>
      </c>
      <c r="U10" s="1210" t="s">
        <v>2327</v>
      </c>
      <c r="V10" s="1210" t="s">
        <v>2328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1829</v>
      </c>
      <c r="E11" s="696"/>
      <c r="F11" s="695"/>
      <c r="G11" s="695"/>
      <c r="H11" s="1034"/>
      <c r="I11" s="1035" t="s">
        <v>1830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1830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2329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2230</v>
      </c>
      <c r="C1" s="431" t="s">
        <v>2156</v>
      </c>
      <c r="V1" s="703">
        <v>44722.47682384259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1817</v>
      </c>
      <c r="W3" s="1171"/>
    </row>
    <row r="4" spans="1:24" ht="15.75" x14ac:dyDescent="0.25">
      <c r="B4" s="1180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1831</v>
      </c>
      <c r="W4" s="1171"/>
    </row>
    <row r="5" spans="1:24" ht="13.5" customHeight="1" x14ac:dyDescent="0.25">
      <c r="B5" s="1180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1883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1821</v>
      </c>
      <c r="I11" s="693"/>
      <c r="J11" s="685"/>
      <c r="K11" s="685"/>
      <c r="L11" s="685"/>
      <c r="M11" s="685"/>
      <c r="N11" s="685"/>
      <c r="O11" s="670"/>
      <c r="P11" s="691" t="s">
        <v>1822</v>
      </c>
      <c r="Q11" s="691" t="s">
        <v>428</v>
      </c>
      <c r="R11" s="691" t="s">
        <v>94</v>
      </c>
      <c r="S11" s="691" t="s">
        <v>1823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1824</v>
      </c>
      <c r="F12" s="687" t="s">
        <v>1825</v>
      </c>
      <c r="G12" s="687" t="s">
        <v>1826</v>
      </c>
      <c r="H12" s="687" t="s">
        <v>1827</v>
      </c>
      <c r="I12" s="687" t="s">
        <v>1828</v>
      </c>
      <c r="J12" s="686" t="s">
        <v>2146</v>
      </c>
      <c r="K12" s="686" t="s">
        <v>2318</v>
      </c>
      <c r="L12" s="686" t="s">
        <v>2319</v>
      </c>
      <c r="M12" s="686" t="s">
        <v>2320</v>
      </c>
      <c r="N12" s="686" t="s">
        <v>2321</v>
      </c>
      <c r="O12" s="670"/>
      <c r="P12" s="686" t="s">
        <v>2330</v>
      </c>
      <c r="Q12" s="686" t="s">
        <v>2331</v>
      </c>
      <c r="R12" s="686" t="s">
        <v>2332</v>
      </c>
      <c r="S12" s="686" t="s">
        <v>2333</v>
      </c>
      <c r="T12" s="686" t="s">
        <v>2326</v>
      </c>
      <c r="U12" s="686" t="s">
        <v>2327</v>
      </c>
      <c r="V12" s="686" t="s">
        <v>2328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1830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1830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2334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44722.47682384259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28"/>
      <c r="I4" s="1128"/>
      <c r="J4" s="1115" t="s">
        <v>1790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2971335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1271</v>
      </c>
      <c r="F13" s="403"/>
      <c r="G13" s="289"/>
      <c r="H13" s="289"/>
      <c r="I13" s="289" t="s">
        <v>488</v>
      </c>
      <c r="J13" s="400">
        <v>333696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1680</v>
      </c>
      <c r="F14" s="403"/>
      <c r="G14" s="289"/>
      <c r="H14" s="289"/>
      <c r="I14" s="289" t="s">
        <v>488</v>
      </c>
      <c r="J14" s="400">
        <v>153667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178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1266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488</v>
      </c>
      <c r="J18" s="400">
        <v>298527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974</v>
      </c>
      <c r="I19" s="253"/>
      <c r="J19" s="402">
        <v>785890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994</v>
      </c>
      <c r="F21" s="403"/>
      <c r="G21" s="289"/>
      <c r="H21" s="289"/>
      <c r="I21" s="289" t="s">
        <v>488</v>
      </c>
      <c r="J21" s="400">
        <v>417032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961</v>
      </c>
      <c r="F22" s="403"/>
      <c r="G22" s="289"/>
      <c r="H22" s="289"/>
      <c r="I22" s="289" t="s">
        <v>488</v>
      </c>
      <c r="J22" s="400">
        <v>284890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1344</v>
      </c>
      <c r="F23" s="403"/>
      <c r="G23" s="289"/>
      <c r="H23" s="289"/>
      <c r="I23" s="289" t="s">
        <v>488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1196</v>
      </c>
      <c r="F24" s="403"/>
      <c r="G24" s="289"/>
      <c r="H24" s="289"/>
      <c r="I24" s="289" t="s">
        <v>488</v>
      </c>
      <c r="J24" s="400">
        <v>54694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506</v>
      </c>
      <c r="F25" s="403"/>
      <c r="G25" s="289"/>
      <c r="H25" s="289"/>
      <c r="I25" s="289" t="s">
        <v>488</v>
      </c>
      <c r="J25" s="400">
        <v>127438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974</v>
      </c>
      <c r="I26" s="253"/>
      <c r="J26" s="402">
        <v>629178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1680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319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578</v>
      </c>
      <c r="F32" s="899" t="s">
        <v>959</v>
      </c>
      <c r="G32" s="141" t="s">
        <v>307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1891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1892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1893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1894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578</v>
      </c>
      <c r="F41" s="899" t="s">
        <v>959</v>
      </c>
      <c r="G41" s="141" t="s">
        <v>307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499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1858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1142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1506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578</v>
      </c>
      <c r="F50" s="899" t="s">
        <v>959</v>
      </c>
      <c r="G50" s="141" t="s">
        <v>307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4386403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1044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924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1271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1680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1271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1680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178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1266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1191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1341977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302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974</v>
      </c>
      <c r="I76" s="253"/>
      <c r="J76" s="402">
        <v>1341977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2067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766202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302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974</v>
      </c>
      <c r="I83" s="253"/>
      <c r="J83" s="402">
        <v>766202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1593</v>
      </c>
      <c r="F86" s="403"/>
      <c r="G86" s="289"/>
      <c r="H86" s="289"/>
      <c r="I86" s="289" t="s">
        <v>488</v>
      </c>
      <c r="J86" s="400">
        <v>1958904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578</v>
      </c>
      <c r="F89" s="899" t="s">
        <v>959</v>
      </c>
      <c r="G89" s="141" t="s">
        <v>307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578</v>
      </c>
      <c r="F90" s="899" t="s">
        <v>959</v>
      </c>
      <c r="G90" s="141" t="s">
        <v>307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1756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974</v>
      </c>
      <c r="I92" s="253"/>
      <c r="J92" s="402">
        <v>1958904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1620</v>
      </c>
      <c r="F95" s="403"/>
      <c r="G95" s="289"/>
      <c r="H95" s="289"/>
      <c r="I95" s="253" t="s">
        <v>488</v>
      </c>
      <c r="J95" s="400">
        <v>796000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1119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1734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1750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1789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578</v>
      </c>
      <c r="F102" s="899" t="s">
        <v>959</v>
      </c>
      <c r="G102" s="141" t="s">
        <v>307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1170</v>
      </c>
      <c r="I108" s="253"/>
      <c r="J108" s="404">
        <v>4863083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1132</v>
      </c>
      <c r="I110" s="253"/>
      <c r="J110" s="404">
        <v>-476680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1581</v>
      </c>
      <c r="F115" s="141"/>
      <c r="G115" s="141"/>
      <c r="H115" s="141"/>
      <c r="I115" s="484" t="s">
        <v>959</v>
      </c>
      <c r="J115" s="416">
        <v>18432200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20793</v>
      </c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1657</v>
      </c>
      <c r="F117" s="408"/>
      <c r="G117" s="141"/>
      <c r="H117" s="141"/>
      <c r="I117" s="484" t="s">
        <v>959</v>
      </c>
      <c r="J117" s="414">
        <v>17284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18470277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17993597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488</v>
      </c>
      <c r="J124" s="414">
        <v>16604127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1285</v>
      </c>
      <c r="F125" s="623"/>
      <c r="G125" s="174"/>
      <c r="H125" s="169"/>
      <c r="I125" s="612" t="s">
        <v>488</v>
      </c>
      <c r="J125" s="416">
        <v>2832386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848</v>
      </c>
      <c r="F126" s="623"/>
      <c r="G126" s="174"/>
      <c r="H126" s="169"/>
      <c r="I126" s="612" t="s">
        <v>488</v>
      </c>
      <c r="J126" s="414">
        <v>-683762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1708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1043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9" t="s">
        <v>2280</v>
      </c>
      <c r="G137" s="141" t="s">
        <v>307</v>
      </c>
      <c r="H137" s="141"/>
      <c r="I137" s="289" t="s">
        <v>488</v>
      </c>
      <c r="J137" s="414">
        <v>36846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9" t="s">
        <v>959</v>
      </c>
      <c r="G138" s="141" t="s">
        <v>307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9" t="s">
        <v>959</v>
      </c>
      <c r="G139" s="141" t="s">
        <v>307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9" t="s">
        <v>959</v>
      </c>
      <c r="G140" s="141" t="s">
        <v>307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2"/>
      <c r="F141" s="622"/>
      <c r="G141" s="148"/>
      <c r="H141" s="253" t="s">
        <v>1793</v>
      </c>
      <c r="I141" s="551"/>
      <c r="J141" s="416">
        <v>36846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959</v>
      </c>
      <c r="J146" s="414">
        <v>-796000</v>
      </c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2103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959</v>
      </c>
      <c r="G148" s="141" t="s">
        <v>307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959</v>
      </c>
      <c r="G149" s="141" t="s">
        <v>307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267</v>
      </c>
      <c r="F150" s="899" t="s">
        <v>959</v>
      </c>
      <c r="G150" s="141" t="s">
        <v>307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267</v>
      </c>
      <c r="F151" s="899" t="s">
        <v>959</v>
      </c>
      <c r="G151" s="141" t="s">
        <v>307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1795</v>
      </c>
      <c r="I152" s="551"/>
      <c r="J152" s="416">
        <v>-796000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17993597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44722.47682384259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2300</v>
      </c>
      <c r="D3" s="1124"/>
      <c r="E3" s="1123"/>
      <c r="F3" s="1125"/>
      <c r="G3" s="1126"/>
      <c r="H3" s="1127"/>
      <c r="I3" s="1127"/>
      <c r="J3" s="1170" t="s">
        <v>1165</v>
      </c>
      <c r="K3" s="1127"/>
    </row>
    <row r="4" spans="1:11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756</v>
      </c>
      <c r="F10" s="141"/>
      <c r="G10" s="109"/>
      <c r="H10" s="111"/>
      <c r="I10" s="141" t="s">
        <v>488</v>
      </c>
      <c r="J10" s="880">
        <v>665380.05000000005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880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488</v>
      </c>
      <c r="J13" s="316">
        <v>3756263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71</v>
      </c>
      <c r="F14" s="141"/>
      <c r="G14" s="109"/>
      <c r="H14" s="111"/>
      <c r="I14" s="141" t="s">
        <v>488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488</v>
      </c>
      <c r="J16" s="316">
        <v>3792465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1124</v>
      </c>
      <c r="F17" s="141"/>
      <c r="G17" s="109"/>
      <c r="H17" s="111"/>
      <c r="I17" s="141" t="s">
        <v>488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946</v>
      </c>
      <c r="F20" s="808" t="s">
        <v>959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1347</v>
      </c>
      <c r="F22" s="141"/>
      <c r="G22" s="109"/>
      <c r="H22" s="111"/>
      <c r="I22" s="141" t="s">
        <v>488</v>
      </c>
      <c r="J22" s="317">
        <v>629178.04999999981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3319586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443243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993</v>
      </c>
      <c r="F29" s="141"/>
      <c r="G29" s="109"/>
      <c r="H29" s="111"/>
      <c r="I29" s="141" t="s">
        <v>488</v>
      </c>
      <c r="J29" s="66">
        <v>29636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578</v>
      </c>
      <c r="F31" s="808" t="s">
        <v>959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70</v>
      </c>
      <c r="I32" s="151"/>
      <c r="J32" s="316">
        <v>3792465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44722.47682384259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1165</v>
      </c>
      <c r="U3" s="1127"/>
    </row>
    <row r="4" spans="1:21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1060</v>
      </c>
      <c r="L9" s="9" t="s">
        <v>1352</v>
      </c>
      <c r="M9" s="9" t="s">
        <v>1478</v>
      </c>
      <c r="N9" s="9" t="s">
        <v>578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2199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2193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2244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2194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2245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2197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2246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1234</v>
      </c>
      <c r="D19" s="1059"/>
      <c r="E19" s="1218" t="s">
        <v>2247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2196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2090</v>
      </c>
      <c r="D21" s="1059"/>
      <c r="E21" s="1218" t="s">
        <v>2195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1333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1596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1597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1327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939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1161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1198</v>
      </c>
      <c r="D33" s="1059"/>
      <c r="E33" s="1218" t="s">
        <v>2248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41"/>
      <c r="E34" s="273" t="s">
        <v>1769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592</v>
      </c>
      <c r="D35" s="1059"/>
      <c r="E35" s="1218" t="s">
        <v>2198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959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578</v>
      </c>
      <c r="F37" s="808" t="s">
        <v>959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578</v>
      </c>
      <c r="F38" s="808" t="s">
        <v>959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578</v>
      </c>
      <c r="F39" s="808" t="s">
        <v>959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1800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1060</v>
      </c>
      <c r="L45" s="9" t="s">
        <v>1352</v>
      </c>
      <c r="M45" s="9" t="s">
        <v>1478</v>
      </c>
      <c r="N45" s="9" t="s">
        <v>578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578</v>
      </c>
      <c r="F51" s="808" t="s">
        <v>959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578</v>
      </c>
      <c r="F52" s="808" t="s">
        <v>959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840</v>
      </c>
      <c r="F60" s="141"/>
      <c r="G60" s="141"/>
      <c r="H60" s="141"/>
      <c r="I60" s="141" t="s">
        <v>488</v>
      </c>
      <c r="J60" s="316">
        <v>307254.53077999997</v>
      </c>
      <c r="K60" s="316">
        <v>28276.161380000001</v>
      </c>
      <c r="L60" s="316">
        <v>67466.029179999998</v>
      </c>
      <c r="M60" s="316">
        <v>96646.278659999996</v>
      </c>
      <c r="N60" s="316">
        <v>0</v>
      </c>
      <c r="O60" s="276"/>
      <c r="P60" s="238">
        <v>499643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44722.47682384259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1372</v>
      </c>
      <c r="F11" s="111"/>
      <c r="G11" s="147"/>
      <c r="H11" s="111"/>
      <c r="I11" s="111"/>
      <c r="J11" s="111" t="s">
        <v>488</v>
      </c>
      <c r="K11" s="63">
        <v>1958904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1112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1206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578</v>
      </c>
      <c r="F14" s="109"/>
      <c r="G14" s="808" t="s">
        <v>959</v>
      </c>
      <c r="H14" s="109" t="s">
        <v>1409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8" t="s">
        <v>959</v>
      </c>
      <c r="H15" s="109" t="s">
        <v>1409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278</v>
      </c>
      <c r="J16" s="112"/>
      <c r="K16" s="238">
        <v>1958904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1324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956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1501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8" t="s">
        <v>959</v>
      </c>
      <c r="H25" s="109" t="s">
        <v>1409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578</v>
      </c>
      <c r="F26" s="111"/>
      <c r="G26" s="808" t="s">
        <v>959</v>
      </c>
      <c r="H26" s="109" t="s">
        <v>1409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578</v>
      </c>
      <c r="F31" s="111"/>
      <c r="G31" s="808" t="s">
        <v>959</v>
      </c>
      <c r="H31" s="109" t="s">
        <v>1409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578</v>
      </c>
      <c r="F32" s="111"/>
      <c r="G32" s="808" t="s">
        <v>959</v>
      </c>
      <c r="H32" s="109" t="s">
        <v>1409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578</v>
      </c>
      <c r="F33" s="111"/>
      <c r="G33" s="808" t="s">
        <v>959</v>
      </c>
      <c r="H33" s="109" t="s">
        <v>1409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1507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578</v>
      </c>
      <c r="F38" s="111"/>
      <c r="G38" s="808" t="s">
        <v>959</v>
      </c>
      <c r="H38" s="109" t="s">
        <v>1409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578</v>
      </c>
      <c r="F39" s="111"/>
      <c r="G39" s="808" t="s">
        <v>959</v>
      </c>
      <c r="H39" s="109" t="s">
        <v>1409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578</v>
      </c>
      <c r="F40" s="111"/>
      <c r="G40" s="808" t="s">
        <v>959</v>
      </c>
      <c r="H40" s="109" t="s">
        <v>1409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1676</v>
      </c>
      <c r="J43" s="112"/>
      <c r="K43" s="259">
        <v>1958904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1111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1488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488</v>
      </c>
      <c r="K50" s="63">
        <v>1958904</v>
      </c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1359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578</v>
      </c>
      <c r="F54" s="109"/>
      <c r="G54" s="808" t="s">
        <v>959</v>
      </c>
      <c r="H54" s="109" t="s">
        <v>1409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578</v>
      </c>
      <c r="F55" s="109"/>
      <c r="G55" s="808" t="s">
        <v>959</v>
      </c>
      <c r="H55" s="109" t="s">
        <v>1409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1676</v>
      </c>
      <c r="J56" s="112"/>
      <c r="K56" s="238">
        <v>1958904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1101</v>
      </c>
      <c r="F61" s="111"/>
      <c r="G61" s="147"/>
      <c r="H61" s="111"/>
      <c r="I61" s="111"/>
      <c r="J61" s="111" t="s">
        <v>488</v>
      </c>
      <c r="K61" s="63">
        <v>670180</v>
      </c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979</v>
      </c>
      <c r="F62" s="111"/>
      <c r="G62" s="147"/>
      <c r="H62" s="111"/>
      <c r="I62" s="111"/>
      <c r="J62" s="111" t="s">
        <v>488</v>
      </c>
      <c r="K62" s="63">
        <v>313762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1773</v>
      </c>
      <c r="F64" s="109"/>
      <c r="G64" s="141"/>
      <c r="H64" s="109"/>
      <c r="I64" s="111"/>
      <c r="J64" s="111" t="s">
        <v>488</v>
      </c>
      <c r="K64" s="63">
        <v>838685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1575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1224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1231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1754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>
        <v>136277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1558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1682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1675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1211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1613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1485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1346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1572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906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1676</v>
      </c>
      <c r="J90" s="112"/>
      <c r="K90" s="238">
        <v>1958904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44722.47682384259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67</v>
      </c>
      <c r="F15" s="808" t="s">
        <v>959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959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1143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1228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578</v>
      </c>
      <c r="F44" s="808" t="s">
        <v>959</v>
      </c>
      <c r="G44" s="109" t="s">
        <v>307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578</v>
      </c>
      <c r="F45" s="808" t="s">
        <v>959</v>
      </c>
      <c r="G45" s="109" t="s">
        <v>307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578</v>
      </c>
      <c r="F46" s="808" t="s">
        <v>959</v>
      </c>
      <c r="G46" s="109" t="s">
        <v>307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44722.47682384259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1232</v>
      </c>
      <c r="L8" s="9" t="s">
        <v>1355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3" t="s">
        <v>959</v>
      </c>
      <c r="J11" s="159" t="s">
        <v>280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280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280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1294</v>
      </c>
      <c r="F14" s="147"/>
      <c r="G14" s="109"/>
      <c r="H14" s="109"/>
      <c r="I14" s="186" t="s">
        <v>488</v>
      </c>
      <c r="J14" s="159" t="s">
        <v>280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578</v>
      </c>
      <c r="F15" s="808" t="s">
        <v>959</v>
      </c>
      <c r="G15" s="109" t="s">
        <v>2140</v>
      </c>
      <c r="H15" s="109"/>
      <c r="I15" s="186" t="s">
        <v>488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488</v>
      </c>
      <c r="J22" s="63">
        <v>186936</v>
      </c>
      <c r="K22" s="63">
        <v>53776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1738</v>
      </c>
      <c r="F23" s="147"/>
      <c r="G23" s="109"/>
      <c r="H23" s="109"/>
      <c r="I23" s="186" t="s">
        <v>488</v>
      </c>
      <c r="J23" s="63">
        <v>10528</v>
      </c>
      <c r="K23" s="63">
        <v>6619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1038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1357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1200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578</v>
      </c>
      <c r="F30" s="808" t="s">
        <v>959</v>
      </c>
      <c r="G30" s="109" t="s">
        <v>2140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578</v>
      </c>
      <c r="F31" s="808" t="s">
        <v>959</v>
      </c>
      <c r="G31" s="109" t="s">
        <v>2140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1057</v>
      </c>
      <c r="I32" s="111"/>
      <c r="J32" s="238">
        <v>197464</v>
      </c>
      <c r="K32" s="238">
        <v>60395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1079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502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44722.47682384259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808</v>
      </c>
      <c r="K11" s="51"/>
      <c r="L11" s="50" t="s">
        <v>809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82" t="s">
        <v>2335</v>
      </c>
      <c r="F15" s="1076"/>
      <c r="G15" s="141" t="s">
        <v>488</v>
      </c>
      <c r="H15" s="63">
        <v>192328</v>
      </c>
      <c r="I15" s="63">
        <v>58310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82" t="s">
        <v>2336</v>
      </c>
      <c r="F16" s="1076"/>
      <c r="G16" s="141" t="s">
        <v>488</v>
      </c>
      <c r="H16" s="63">
        <v>197974</v>
      </c>
      <c r="I16" s="63">
        <v>52664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2337</v>
      </c>
      <c r="F17" s="1076"/>
      <c r="G17" s="141" t="s">
        <v>488</v>
      </c>
      <c r="H17" s="63">
        <v>202794</v>
      </c>
      <c r="I17" s="63">
        <v>46844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2338</v>
      </c>
      <c r="F18" s="1076"/>
      <c r="G18" s="141" t="s">
        <v>488</v>
      </c>
      <c r="H18" s="63">
        <v>193613</v>
      </c>
      <c r="I18" s="63">
        <v>40971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2339</v>
      </c>
      <c r="F19" s="1076"/>
      <c r="G19" s="141" t="s">
        <v>488</v>
      </c>
      <c r="H19" s="63">
        <v>199282</v>
      </c>
      <c r="I19" s="63">
        <v>35303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2340</v>
      </c>
      <c r="F20" s="1076"/>
      <c r="G20" s="141" t="s">
        <v>488</v>
      </c>
      <c r="H20" s="63">
        <v>681146</v>
      </c>
      <c r="I20" s="63">
        <v>102999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2341</v>
      </c>
      <c r="F21" s="1076"/>
      <c r="G21" s="141" t="s">
        <v>488</v>
      </c>
      <c r="H21" s="63">
        <v>291767</v>
      </c>
      <c r="I21" s="63">
        <v>19449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1207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1057</v>
      </c>
      <c r="G23" s="151"/>
      <c r="H23" s="238">
        <v>1958904</v>
      </c>
      <c r="I23" s="238">
        <v>356540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44722.47682384259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1202</v>
      </c>
      <c r="AD3" s="1127"/>
    </row>
    <row r="4" spans="1:30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1203</v>
      </c>
      <c r="AD4" s="1128"/>
    </row>
    <row r="5" spans="1:3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1808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1356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1222</v>
      </c>
      <c r="D14" s="109"/>
      <c r="E14" s="150" t="s">
        <v>1329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578</v>
      </c>
      <c r="F15" s="827" t="s">
        <v>959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1808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1508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1329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959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1175</v>
      </c>
      <c r="D26" s="109"/>
      <c r="E26" s="150"/>
      <c r="F26" s="109"/>
      <c r="G26" s="109"/>
      <c r="H26" s="565" t="s">
        <v>1108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1179</v>
      </c>
      <c r="D29" s="109"/>
      <c r="E29" s="150" t="s">
        <v>987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1311</v>
      </c>
      <c r="D30" s="109"/>
      <c r="E30" s="150" t="s">
        <v>1106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44722.47682384259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09" t="s">
        <v>307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674</v>
      </c>
      <c r="F18" s="808" t="s">
        <v>959</v>
      </c>
      <c r="G18" s="109" t="s">
        <v>307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09" t="s">
        <v>307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09" t="s">
        <v>307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09" t="s">
        <v>307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808" t="s">
        <v>959</v>
      </c>
      <c r="G29" s="109" t="s">
        <v>307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959</v>
      </c>
      <c r="G38" s="109" t="s">
        <v>307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8" t="s">
        <v>959</v>
      </c>
      <c r="G39" s="109" t="s">
        <v>307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8" t="s">
        <v>959</v>
      </c>
      <c r="G40" s="109" t="s">
        <v>307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959</v>
      </c>
      <c r="G49" s="109" t="s">
        <v>307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808" t="s">
        <v>959</v>
      </c>
      <c r="G50" s="109" t="s">
        <v>307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765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1169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31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1606</v>
      </c>
      <c r="F65" s="807" t="s">
        <v>959</v>
      </c>
      <c r="G65" s="461" t="s">
        <v>307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31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1606</v>
      </c>
      <c r="F70" s="807" t="s">
        <v>959</v>
      </c>
      <c r="G70" s="461" t="s">
        <v>307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232</v>
      </c>
      <c r="I71" s="289" t="s">
        <v>488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1606</v>
      </c>
      <c r="F75" s="807" t="s">
        <v>959</v>
      </c>
      <c r="G75" s="461" t="s">
        <v>307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949</v>
      </c>
      <c r="I76" s="289" t="s">
        <v>488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1695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1617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1606</v>
      </c>
      <c r="F81" s="807" t="s">
        <v>959</v>
      </c>
      <c r="G81" s="461" t="s">
        <v>307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7" t="s">
        <v>959</v>
      </c>
      <c r="G82" s="461" t="s">
        <v>307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1565</v>
      </c>
      <c r="I85" s="289" t="s">
        <v>488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78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765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1169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1606</v>
      </c>
      <c r="F94" s="807" t="s">
        <v>959</v>
      </c>
      <c r="G94" s="461" t="s">
        <v>307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1798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1606</v>
      </c>
      <c r="F100" s="807" t="s">
        <v>959</v>
      </c>
      <c r="G100" s="461" t="s">
        <v>307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1325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1606</v>
      </c>
      <c r="F102" s="807" t="s">
        <v>959</v>
      </c>
      <c r="G102" s="461" t="s">
        <v>307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1606</v>
      </c>
      <c r="F103" s="807" t="s">
        <v>959</v>
      </c>
      <c r="G103" s="461" t="s">
        <v>307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1606</v>
      </c>
      <c r="F104" s="807" t="s">
        <v>959</v>
      </c>
      <c r="G104" s="461" t="s">
        <v>307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1326</v>
      </c>
      <c r="I105" s="289" t="s">
        <v>488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1073</v>
      </c>
      <c r="I107" s="289" t="s">
        <v>488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44722.47682384259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4" t="s">
        <v>1495</v>
      </c>
      <c r="F8" s="637"/>
      <c r="G8" s="637"/>
      <c r="H8" s="808" t="s">
        <v>959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1495</v>
      </c>
      <c r="K11" s="9" t="s">
        <v>1108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49" t="s">
        <v>2140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674</v>
      </c>
      <c r="F18" s="808" t="s">
        <v>959</v>
      </c>
      <c r="G18" s="149" t="s">
        <v>2140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2140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808" t="s">
        <v>959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959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8" t="s">
        <v>959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8" t="s">
        <v>959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959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808" t="s">
        <v>959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1495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1108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1606</v>
      </c>
      <c r="F61" s="807" t="s">
        <v>959</v>
      </c>
      <c r="G61" s="464" t="s">
        <v>2140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1606</v>
      </c>
      <c r="F62" s="807" t="s">
        <v>959</v>
      </c>
      <c r="G62" s="464" t="s">
        <v>2140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457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1606</v>
      </c>
      <c r="F67" s="807" t="s">
        <v>959</v>
      </c>
      <c r="G67" s="464" t="s">
        <v>2140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1606</v>
      </c>
      <c r="F72" s="807" t="s">
        <v>959</v>
      </c>
      <c r="G72" s="464" t="s">
        <v>2140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488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1695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1617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1606</v>
      </c>
      <c r="F78" s="807" t="s">
        <v>959</v>
      </c>
      <c r="G78" s="464" t="s">
        <v>2140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7" t="s">
        <v>959</v>
      </c>
      <c r="G79" s="464" t="s">
        <v>2140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1565</v>
      </c>
      <c r="I82" s="289" t="s">
        <v>488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1606</v>
      </c>
      <c r="F88" s="807" t="s">
        <v>959</v>
      </c>
      <c r="G88" s="464" t="s">
        <v>2140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1325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1606</v>
      </c>
      <c r="F90" s="807" t="s">
        <v>959</v>
      </c>
      <c r="G90" s="464" t="s">
        <v>2140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1606</v>
      </c>
      <c r="F91" s="807" t="s">
        <v>959</v>
      </c>
      <c r="G91" s="464" t="s">
        <v>2140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1606</v>
      </c>
      <c r="F92" s="807" t="s">
        <v>959</v>
      </c>
      <c r="G92" s="464" t="s">
        <v>2140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1326</v>
      </c>
      <c r="I93" s="289" t="s">
        <v>488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44722.47682384259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98"/>
      <c r="I4" s="1198"/>
      <c r="J4" s="1199"/>
      <c r="K4" s="1199"/>
      <c r="L4" s="1200" t="s">
        <v>2342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687</v>
      </c>
      <c r="F8" s="567"/>
      <c r="G8" s="298"/>
      <c r="H8" s="808" t="s">
        <v>959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1108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49" t="s">
        <v>2140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674</v>
      </c>
      <c r="F18" s="808" t="s">
        <v>959</v>
      </c>
      <c r="G18" s="149" t="s">
        <v>2140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2140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808" t="s">
        <v>959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959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8" t="s">
        <v>959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8" t="s">
        <v>959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959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808" t="s">
        <v>959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687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1606</v>
      </c>
      <c r="F60" s="807" t="s">
        <v>959</v>
      </c>
      <c r="G60" s="464" t="s">
        <v>2140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457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1606</v>
      </c>
      <c r="F65" s="807" t="s">
        <v>959</v>
      </c>
      <c r="G65" s="464" t="s">
        <v>2140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1606</v>
      </c>
      <c r="F70" s="807" t="s">
        <v>959</v>
      </c>
      <c r="G70" s="464" t="s">
        <v>2140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488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1695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1617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1606</v>
      </c>
      <c r="F76" s="807" t="s">
        <v>959</v>
      </c>
      <c r="G76" s="464" t="s">
        <v>2140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7" t="s">
        <v>959</v>
      </c>
      <c r="G77" s="464" t="s">
        <v>2140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1565</v>
      </c>
      <c r="I80" s="289" t="s">
        <v>488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1606</v>
      </c>
      <c r="F83" s="808" t="s">
        <v>959</v>
      </c>
      <c r="G83" s="149" t="s">
        <v>2140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1606</v>
      </c>
      <c r="F84" s="808" t="s">
        <v>959</v>
      </c>
      <c r="G84" s="149" t="s">
        <v>2140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1606</v>
      </c>
      <c r="F85" s="808" t="s">
        <v>959</v>
      </c>
      <c r="G85" s="149" t="s">
        <v>2140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1606</v>
      </c>
      <c r="F86" s="808" t="s">
        <v>959</v>
      </c>
      <c r="G86" s="149" t="s">
        <v>2140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1606</v>
      </c>
      <c r="F87" s="808" t="s">
        <v>959</v>
      </c>
      <c r="G87" s="149" t="s">
        <v>2140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1606</v>
      </c>
      <c r="F88" s="808" t="s">
        <v>959</v>
      </c>
      <c r="G88" s="149" t="s">
        <v>2140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44722.47682384259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2301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2302</v>
      </c>
      <c r="D6" s="1113"/>
      <c r="E6" s="1113"/>
      <c r="F6" s="1137"/>
      <c r="G6" s="1128"/>
      <c r="H6" s="1128"/>
      <c r="I6" s="1128"/>
      <c r="J6" s="1128"/>
      <c r="K6" s="1117" t="s">
        <v>2303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1489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1489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575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1489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1489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1489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1435</v>
      </c>
      <c r="H30" s="289" t="s">
        <v>488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1489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1489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1489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1489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1489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1140</v>
      </c>
      <c r="H51" s="289" t="s">
        <v>488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488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765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1169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31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209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558</v>
      </c>
      <c r="H66" s="289" t="s">
        <v>488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31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209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232</v>
      </c>
      <c r="H72" s="289" t="s">
        <v>488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949</v>
      </c>
      <c r="H77" s="289" t="s">
        <v>488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1695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1617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209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209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1565</v>
      </c>
      <c r="H86" s="289" t="s">
        <v>488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78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765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1169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200</v>
      </c>
      <c r="H96" s="289" t="s">
        <v>488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1798</v>
      </c>
      <c r="D100" s="141"/>
      <c r="E100" s="150" t="s">
        <v>513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1325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1326</v>
      </c>
      <c r="H106" s="289" t="s">
        <v>488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1799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439">
        <v>44722.47682384259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09" t="s">
        <v>1612</v>
      </c>
      <c r="J3" s="1127"/>
    </row>
    <row r="4" spans="1:10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17" t="s">
        <v>2303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375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2343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2344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2350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2351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44722.47682384259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1958</v>
      </c>
      <c r="F11" s="141"/>
      <c r="G11" s="109"/>
      <c r="H11" s="111" t="s">
        <v>488</v>
      </c>
      <c r="I11" s="166">
        <v>5</v>
      </c>
      <c r="J11" s="166"/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1959</v>
      </c>
      <c r="F13" s="141"/>
      <c r="G13" s="109"/>
      <c r="H13" s="111" t="s">
        <v>488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1960</v>
      </c>
      <c r="F14" s="141"/>
      <c r="G14" s="109"/>
      <c r="H14" s="524" t="s">
        <v>488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1961</v>
      </c>
      <c r="F15" s="141"/>
      <c r="G15" s="109"/>
      <c r="H15" s="524" t="s">
        <v>488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1962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1960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1963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1964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1965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1966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1967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1968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1969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1970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1971</v>
      </c>
      <c r="F30" s="141"/>
      <c r="G30" s="109"/>
      <c r="H30" s="111" t="s">
        <v>488</v>
      </c>
      <c r="I30" s="166">
        <v>7</v>
      </c>
      <c r="J30" s="166">
        <v>2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1972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1973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1974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1975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1976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1977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1978</v>
      </c>
      <c r="F39" s="141"/>
      <c r="G39" s="109"/>
      <c r="H39" s="111" t="s">
        <v>488</v>
      </c>
      <c r="I39" s="166">
        <v>2</v>
      </c>
      <c r="J39" s="166">
        <v>1</v>
      </c>
      <c r="K39" s="166">
        <v>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1979</v>
      </c>
      <c r="F40" s="141"/>
      <c r="G40" s="109"/>
      <c r="H40" s="111" t="s">
        <v>488</v>
      </c>
      <c r="I40" s="166"/>
      <c r="J40" s="166">
        <v>3</v>
      </c>
      <c r="K40" s="166">
        <v>3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1980</v>
      </c>
      <c r="F41" s="141"/>
      <c r="G41" s="109"/>
      <c r="H41" s="111" t="s">
        <v>488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1981</v>
      </c>
      <c r="F42" s="141"/>
      <c r="G42" s="109"/>
      <c r="H42" s="111" t="s">
        <v>488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974</v>
      </c>
      <c r="H43" s="111"/>
      <c r="I43" s="392">
        <v>14</v>
      </c>
      <c r="J43" s="392">
        <v>8</v>
      </c>
      <c r="K43" s="392">
        <v>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466</v>
      </c>
      <c r="F45" s="141"/>
      <c r="G45" s="109"/>
      <c r="H45" s="111" t="s">
        <v>488</v>
      </c>
      <c r="I45" s="158">
        <v>0.79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1982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1983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1984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1985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1986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1987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1988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1989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1990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1991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1992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1994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1993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1995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1996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1997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1998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1991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2000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1999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2001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2002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2003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2004</v>
      </c>
      <c r="F78" s="141"/>
      <c r="G78" s="109"/>
      <c r="H78" s="111" t="s">
        <v>488</v>
      </c>
      <c r="I78" s="166">
        <v>2</v>
      </c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2005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974</v>
      </c>
      <c r="H80" s="111"/>
      <c r="I80" s="392">
        <v>2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1057</v>
      </c>
      <c r="H82" s="111"/>
      <c r="I82" s="766">
        <v>16</v>
      </c>
      <c r="J82" s="394">
        <v>8</v>
      </c>
      <c r="K82" s="394">
        <v>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1128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1952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496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1953</v>
      </c>
      <c r="F100" s="141"/>
      <c r="G100" s="109"/>
      <c r="H100" s="111" t="s">
        <v>488</v>
      </c>
      <c r="I100" s="63">
        <v>57</v>
      </c>
      <c r="J100" s="63">
        <v>1316369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1954</v>
      </c>
      <c r="F101" s="141"/>
      <c r="G101" s="109"/>
      <c r="H101" s="111" t="s">
        <v>488</v>
      </c>
      <c r="I101" s="63">
        <v>1</v>
      </c>
      <c r="J101" s="63">
        <v>135000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2016</v>
      </c>
      <c r="F102" s="141"/>
      <c r="G102" s="109"/>
      <c r="H102" s="111" t="s">
        <v>488</v>
      </c>
      <c r="I102" s="63">
        <v>0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58</v>
      </c>
      <c r="J103" s="238">
        <v>1451369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1955</v>
      </c>
      <c r="F107" s="141"/>
      <c r="G107" s="109"/>
      <c r="H107" s="111" t="s">
        <v>488</v>
      </c>
      <c r="I107" s="66">
        <v>20243300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1956</v>
      </c>
      <c r="F108" s="141"/>
      <c r="G108" s="109"/>
      <c r="H108" s="111" t="s">
        <v>488</v>
      </c>
      <c r="I108" s="66">
        <v>4217600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1957</v>
      </c>
      <c r="F109" s="141"/>
      <c r="G109" s="109"/>
      <c r="H109" s="111" t="s">
        <v>488</v>
      </c>
      <c r="I109" s="491">
        <v>480000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578</v>
      </c>
      <c r="F110" s="808" t="s">
        <v>2287</v>
      </c>
      <c r="G110" s="109" t="s">
        <v>307</v>
      </c>
      <c r="H110" s="111" t="s">
        <v>488</v>
      </c>
      <c r="I110" s="491">
        <v>4717600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578</v>
      </c>
      <c r="F111" s="808" t="s">
        <v>959</v>
      </c>
      <c r="G111" s="109" t="s">
        <v>307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29658500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2352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44722.47682384259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670</v>
      </c>
      <c r="L12" s="9" t="s">
        <v>669</v>
      </c>
      <c r="M12" s="9" t="s">
        <v>1475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2288</v>
      </c>
      <c r="K15" s="808" t="s">
        <v>805</v>
      </c>
      <c r="L15" s="817" t="s">
        <v>828</v>
      </c>
      <c r="M15" s="63">
        <v>500159</v>
      </c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201</v>
      </c>
      <c r="K16" s="808" t="s">
        <v>225</v>
      </c>
      <c r="L16" s="817" t="s">
        <v>969</v>
      </c>
      <c r="M16" s="63">
        <v>114504</v>
      </c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199</v>
      </c>
      <c r="K17" s="808" t="s">
        <v>1703</v>
      </c>
      <c r="L17" s="817" t="s">
        <v>217</v>
      </c>
      <c r="M17" s="63">
        <v>109894</v>
      </c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199</v>
      </c>
      <c r="K18" s="808" t="s">
        <v>1637</v>
      </c>
      <c r="L18" s="817" t="s">
        <v>662</v>
      </c>
      <c r="M18" s="63">
        <v>121731</v>
      </c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2289</v>
      </c>
      <c r="K19" s="808" t="s">
        <v>1739</v>
      </c>
      <c r="L19" s="817" t="s">
        <v>510</v>
      </c>
      <c r="M19" s="63">
        <v>25507</v>
      </c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2290</v>
      </c>
      <c r="K20" s="808" t="s">
        <v>1636</v>
      </c>
      <c r="L20" s="817" t="s">
        <v>855</v>
      </c>
      <c r="M20" s="63">
        <v>78993</v>
      </c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44722.47682384259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1" customHeight="1" x14ac:dyDescent="0.2">
      <c r="A5" s="92"/>
      <c r="B5" s="1113"/>
      <c r="C5" s="1116" t="s">
        <v>2302</v>
      </c>
      <c r="D5" s="1113"/>
      <c r="E5" s="1113"/>
      <c r="F5" s="1130"/>
      <c r="G5" s="1130"/>
      <c r="H5" s="1130"/>
      <c r="I5" s="1128"/>
      <c r="J5" s="1128"/>
      <c r="K5" s="1117" t="s">
        <v>2303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2353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180</v>
      </c>
      <c r="H12" s="819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1807</v>
      </c>
      <c r="H14" s="830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2291</v>
      </c>
      <c r="G15" s="808" t="s">
        <v>724</v>
      </c>
      <c r="H15" s="817" t="s">
        <v>492</v>
      </c>
      <c r="I15" s="158">
        <v>0.19</v>
      </c>
      <c r="J15" s="63">
        <v>31843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2354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180</v>
      </c>
      <c r="H68" s="819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1807</v>
      </c>
      <c r="H70" s="830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44722.47682384259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2026</v>
      </c>
      <c r="J8" s="731" t="s">
        <v>2026</v>
      </c>
      <c r="K8" s="731" t="s">
        <v>2027</v>
      </c>
      <c r="L8" s="737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1890</v>
      </c>
      <c r="F11" s="141"/>
      <c r="G11" s="109"/>
      <c r="H11" s="588" t="s">
        <v>959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2023</v>
      </c>
      <c r="F12" s="141"/>
      <c r="G12" s="109"/>
      <c r="H12" s="588" t="s">
        <v>959</v>
      </c>
      <c r="I12" s="780"/>
      <c r="J12" s="780"/>
      <c r="K12" s="780"/>
      <c r="L12" s="909" t="s">
        <v>2292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2019</v>
      </c>
      <c r="D16" s="141"/>
      <c r="E16" s="150" t="s">
        <v>2355</v>
      </c>
      <c r="F16" s="273"/>
      <c r="G16" s="217"/>
      <c r="H16" s="707" t="s">
        <v>959</v>
      </c>
      <c r="I16" s="1056">
        <v>1451369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2136</v>
      </c>
      <c r="F18" s="988"/>
      <c r="G18" s="988"/>
      <c r="H18" s="112"/>
      <c r="I18" s="740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2137</v>
      </c>
      <c r="F19" s="986"/>
      <c r="G19" s="986"/>
      <c r="H19" s="112"/>
      <c r="I19" s="741" t="s">
        <v>1941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2020</v>
      </c>
      <c r="D20" s="141"/>
      <c r="E20" s="944" t="s">
        <v>2104</v>
      </c>
      <c r="F20" s="273"/>
      <c r="G20" s="217"/>
      <c r="H20" s="707" t="s">
        <v>959</v>
      </c>
      <c r="I20" s="1048">
        <v>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2021</v>
      </c>
      <c r="D23" s="141"/>
      <c r="E23" s="944" t="s">
        <v>2105</v>
      </c>
      <c r="F23" s="273"/>
      <c r="G23" s="217"/>
      <c r="H23" s="707" t="s">
        <v>959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2106</v>
      </c>
      <c r="F26" s="273"/>
      <c r="G26" s="217"/>
      <c r="H26" s="707" t="s">
        <v>959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1837</v>
      </c>
      <c r="J33" s="731" t="s">
        <v>1836</v>
      </c>
      <c r="K33" s="731" t="s">
        <v>2011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2012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1928</v>
      </c>
      <c r="D36" s="110"/>
      <c r="E36" s="944" t="s">
        <v>2056</v>
      </c>
      <c r="F36" s="273"/>
      <c r="G36" s="217"/>
      <c r="H36" s="707" t="s">
        <v>959</v>
      </c>
      <c r="I36" s="718">
        <v>57</v>
      </c>
      <c r="J36" s="718"/>
      <c r="K36" s="767">
        <v>57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1158</v>
      </c>
      <c r="D38" s="110"/>
      <c r="E38" s="944" t="s">
        <v>2105</v>
      </c>
      <c r="F38" s="273"/>
      <c r="G38" s="217"/>
      <c r="H38" s="707" t="s">
        <v>959</v>
      </c>
      <c r="I38" s="718">
        <v>0</v>
      </c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1157</v>
      </c>
      <c r="D40" s="110"/>
      <c r="E40" s="944" t="s">
        <v>2107</v>
      </c>
      <c r="F40" s="273"/>
      <c r="G40" s="217"/>
      <c r="H40" s="707" t="s">
        <v>959</v>
      </c>
      <c r="I40" s="718">
        <v>1</v>
      </c>
      <c r="J40" s="718"/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2133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2108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1051</v>
      </c>
      <c r="D45" s="110"/>
      <c r="E45" s="945"/>
      <c r="F45" s="945"/>
      <c r="G45" s="112" t="s">
        <v>974</v>
      </c>
      <c r="H45" s="772"/>
      <c r="I45" s="767">
        <v>58</v>
      </c>
      <c r="J45" s="767">
        <v>0</v>
      </c>
      <c r="K45" s="767">
        <v>58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1" customHeight="1" x14ac:dyDescent="0.25">
      <c r="B53" s="141"/>
      <c r="C53" s="932" t="s">
        <v>1026</v>
      </c>
      <c r="D53" s="141"/>
      <c r="E53" s="933" t="s">
        <v>2007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2008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2009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2010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2014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1209</v>
      </c>
      <c r="D62" s="141"/>
      <c r="E62" s="933" t="s">
        <v>2356</v>
      </c>
      <c r="F62" s="141"/>
      <c r="G62" s="141"/>
      <c r="H62" s="484" t="s">
        <v>959</v>
      </c>
      <c r="I62" s="753">
        <v>2500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1920</v>
      </c>
      <c r="D67" s="141"/>
      <c r="E67" s="150" t="s">
        <v>2029</v>
      </c>
      <c r="F67" s="141"/>
      <c r="G67" s="141"/>
      <c r="H67" s="484" t="s">
        <v>959</v>
      </c>
      <c r="I67" s="715">
        <v>24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1921</v>
      </c>
      <c r="D69" s="141"/>
      <c r="E69" s="938" t="s">
        <v>2054</v>
      </c>
      <c r="F69" s="705"/>
      <c r="G69" s="141"/>
      <c r="H69" s="484" t="s">
        <v>959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2026</v>
      </c>
      <c r="J71" s="731" t="s">
        <v>2026</v>
      </c>
      <c r="K71" s="731" t="s">
        <v>2027</v>
      </c>
      <c r="L71" s="737" t="s">
        <v>603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1807</v>
      </c>
      <c r="M73" s="141"/>
    </row>
    <row r="74" spans="2:13" ht="11.1" customHeight="1" x14ac:dyDescent="0.25">
      <c r="B74" s="141"/>
      <c r="C74" s="936" t="s">
        <v>2037</v>
      </c>
      <c r="D74" s="705"/>
      <c r="E74" s="938" t="s">
        <v>2048</v>
      </c>
      <c r="F74" s="705"/>
      <c r="G74" s="141"/>
      <c r="H74" s="757" t="s">
        <v>959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2038</v>
      </c>
      <c r="D75" s="705"/>
      <c r="E75" s="938" t="s">
        <v>2042</v>
      </c>
      <c r="F75" s="705"/>
      <c r="G75" s="141"/>
      <c r="H75" s="757" t="s">
        <v>959</v>
      </c>
      <c r="I75" s="778"/>
      <c r="J75" s="778"/>
      <c r="K75" s="779"/>
      <c r="L75" s="910" t="s">
        <v>2293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1922</v>
      </c>
      <c r="D77" s="141"/>
      <c r="E77" s="150" t="s">
        <v>2046</v>
      </c>
      <c r="F77" s="141"/>
      <c r="G77" s="141"/>
      <c r="H77" s="484" t="s">
        <v>959</v>
      </c>
      <c r="I77" s="715">
        <v>496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2045</v>
      </c>
      <c r="F79" s="141"/>
      <c r="G79" s="141"/>
      <c r="H79" s="484" t="s">
        <v>959</v>
      </c>
      <c r="I79" s="715">
        <v>519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1923</v>
      </c>
      <c r="D81" s="141"/>
      <c r="E81" s="150" t="s">
        <v>2030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2028</v>
      </c>
      <c r="D82" s="141"/>
      <c r="E82" s="150" t="s">
        <v>2031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1924</v>
      </c>
      <c r="D84" s="141"/>
      <c r="E84" s="150" t="s">
        <v>2032</v>
      </c>
      <c r="F84" s="141"/>
      <c r="G84" s="141"/>
      <c r="H84" s="484" t="s">
        <v>959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2055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1925</v>
      </c>
      <c r="D89" s="141"/>
      <c r="E89" s="150" t="s">
        <v>1949</v>
      </c>
      <c r="F89" s="141"/>
      <c r="G89" s="109"/>
      <c r="H89" s="484" t="s">
        <v>959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1926</v>
      </c>
      <c r="D90" s="141"/>
      <c r="E90" s="150" t="s">
        <v>1950</v>
      </c>
      <c r="F90" s="141"/>
      <c r="G90" s="109"/>
      <c r="H90" s="484" t="s">
        <v>959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2039</v>
      </c>
      <c r="D91" s="141"/>
      <c r="E91" s="150"/>
      <c r="F91" s="141"/>
      <c r="G91" s="112" t="s">
        <v>974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2026</v>
      </c>
      <c r="J93" s="731" t="s">
        <v>2026</v>
      </c>
      <c r="K93" s="731" t="s">
        <v>2027</v>
      </c>
      <c r="L93" s="737" t="s">
        <v>603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1807</v>
      </c>
      <c r="M95" s="141"/>
    </row>
    <row r="96" spans="2:13" ht="12" customHeight="1" x14ac:dyDescent="0.25">
      <c r="B96" s="141"/>
      <c r="C96" s="935" t="s">
        <v>2040</v>
      </c>
      <c r="D96" s="141"/>
      <c r="E96" s="938" t="s">
        <v>2043</v>
      </c>
      <c r="F96" s="705"/>
      <c r="G96" s="111"/>
      <c r="H96" s="777" t="s">
        <v>959</v>
      </c>
      <c r="I96" s="778"/>
      <c r="J96" s="778"/>
      <c r="K96" s="779"/>
      <c r="L96" s="776" t="s">
        <v>959</v>
      </c>
      <c r="M96" s="141"/>
    </row>
    <row r="97" spans="2:13" ht="12" customHeight="1" x14ac:dyDescent="0.25">
      <c r="B97" s="141"/>
      <c r="C97" s="935" t="s">
        <v>2041</v>
      </c>
      <c r="D97" s="141"/>
      <c r="E97" s="938" t="s">
        <v>2044</v>
      </c>
      <c r="F97" s="705"/>
      <c r="G97" s="111"/>
      <c r="H97" s="777" t="s">
        <v>959</v>
      </c>
      <c r="I97" s="778"/>
      <c r="J97" s="778"/>
      <c r="K97" s="779"/>
      <c r="L97" s="910" t="s">
        <v>959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2" t="s">
        <v>1939</v>
      </c>
      <c r="F101" s="141"/>
      <c r="G101" s="141"/>
      <c r="H101" s="484" t="s">
        <v>959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1934</v>
      </c>
      <c r="D102" s="141"/>
      <c r="E102" s="942" t="s">
        <v>1909</v>
      </c>
      <c r="F102" s="141"/>
      <c r="G102" s="141"/>
      <c r="H102" s="484" t="s">
        <v>959</v>
      </c>
      <c r="I102" s="755">
        <v>30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649</v>
      </c>
      <c r="D103" s="141"/>
      <c r="E103" s="942" t="s">
        <v>1911</v>
      </c>
      <c r="F103" s="141"/>
      <c r="G103" s="141"/>
      <c r="H103" s="484" t="s">
        <v>959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2" t="s">
        <v>1951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1938</v>
      </c>
      <c r="D106" s="141"/>
      <c r="E106" s="150" t="s">
        <v>1912</v>
      </c>
      <c r="F106" s="141"/>
      <c r="G106" s="141"/>
      <c r="H106" s="484" t="s">
        <v>959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651</v>
      </c>
      <c r="D107" s="141"/>
      <c r="E107" s="150" t="s">
        <v>1910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1936</v>
      </c>
      <c r="D109" s="141"/>
      <c r="E109" s="150" t="s">
        <v>1913</v>
      </c>
      <c r="F109" s="141"/>
      <c r="G109" s="141"/>
      <c r="H109" s="484" t="s">
        <v>959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652</v>
      </c>
      <c r="D110" s="141"/>
      <c r="E110" s="150" t="s">
        <v>1933</v>
      </c>
      <c r="F110" s="141"/>
      <c r="G110" s="141"/>
      <c r="H110" s="484" t="s">
        <v>959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1937</v>
      </c>
      <c r="D111" s="141"/>
      <c r="E111" s="150" t="s">
        <v>1914</v>
      </c>
      <c r="F111" s="141"/>
      <c r="G111" s="141"/>
      <c r="H111" s="484" t="s">
        <v>959</v>
      </c>
      <c r="I111" s="756">
        <v>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1927</v>
      </c>
      <c r="D113" s="141"/>
      <c r="E113" s="150" t="s">
        <v>2051</v>
      </c>
      <c r="F113" s="141"/>
      <c r="G113" s="141"/>
      <c r="H113" s="484" t="s">
        <v>959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2155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2050</v>
      </c>
      <c r="F115" s="141"/>
      <c r="G115" s="141"/>
      <c r="H115" s="757" t="s">
        <v>959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1932</v>
      </c>
      <c r="F119" s="141"/>
      <c r="G119" s="141"/>
      <c r="H119" s="484" t="s">
        <v>959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1915</v>
      </c>
      <c r="F120" s="141"/>
      <c r="G120" s="141"/>
      <c r="H120" s="484" t="s">
        <v>959</v>
      </c>
      <c r="I120" s="727">
        <v>10485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1916</v>
      </c>
      <c r="F121" s="141"/>
      <c r="G121" s="141"/>
      <c r="H121" s="484" t="s">
        <v>959</v>
      </c>
      <c r="I121" s="727">
        <v>35870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1945</v>
      </c>
      <c r="D126" s="141"/>
      <c r="E126" s="933" t="s">
        <v>2024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1946</v>
      </c>
      <c r="D127" s="141"/>
      <c r="E127" s="933" t="s">
        <v>2025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1947</v>
      </c>
      <c r="D128" s="141"/>
      <c r="E128" s="933" t="s">
        <v>2053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1948</v>
      </c>
      <c r="D129" s="141"/>
      <c r="E129" s="933" t="s">
        <v>2052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2049</v>
      </c>
      <c r="D131" s="705"/>
      <c r="E131" s="937" t="s">
        <v>2017</v>
      </c>
      <c r="F131" s="705"/>
      <c r="G131" s="705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44722.47682384259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2357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763</v>
      </c>
      <c r="F13" s="289"/>
      <c r="G13" s="289"/>
      <c r="H13" s="289"/>
      <c r="I13" s="289"/>
      <c r="J13" s="289"/>
      <c r="K13" s="238">
        <v>197464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60395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974</v>
      </c>
      <c r="J15" s="289"/>
      <c r="K15" s="604">
        <v>257859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1758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258</v>
      </c>
      <c r="J20" s="289"/>
      <c r="K20" s="238">
        <v>257859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358</v>
      </c>
      <c r="J41" s="577"/>
      <c r="K41" s="586">
        <v>257859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2177</v>
      </c>
      <c r="F46" s="289"/>
      <c r="G46" s="289"/>
      <c r="H46" s="289"/>
      <c r="I46" s="289"/>
      <c r="J46" s="289" t="s">
        <v>488</v>
      </c>
      <c r="K46" s="238">
        <v>5499149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995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1861</v>
      </c>
      <c r="F51" s="289"/>
      <c r="G51" s="289"/>
      <c r="H51" s="289"/>
      <c r="I51" s="289"/>
      <c r="J51" s="289" t="s">
        <v>488</v>
      </c>
      <c r="K51" s="238">
        <v>1299395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1862</v>
      </c>
      <c r="F52" s="289"/>
      <c r="G52" s="289"/>
      <c r="H52" s="289"/>
      <c r="I52" s="289"/>
      <c r="J52" s="289" t="s">
        <v>488</v>
      </c>
      <c r="K52" s="238">
        <v>6178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1863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1864</v>
      </c>
      <c r="F54" s="289"/>
      <c r="G54" s="289"/>
      <c r="H54" s="289"/>
      <c r="I54" s="289"/>
      <c r="J54" s="578" t="s">
        <v>959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1865</v>
      </c>
      <c r="F55" s="289"/>
      <c r="G55" s="289"/>
      <c r="H55" s="289"/>
      <c r="I55" s="289"/>
      <c r="J55" s="289" t="s">
        <v>488</v>
      </c>
      <c r="K55" s="238">
        <v>7735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1866</v>
      </c>
      <c r="F56" s="289"/>
      <c r="G56" s="289"/>
      <c r="H56" s="289"/>
      <c r="I56" s="289"/>
      <c r="J56" s="289" t="s">
        <v>488</v>
      </c>
      <c r="K56" s="238">
        <v>11948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1867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1868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1870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1814</v>
      </c>
      <c r="D61" s="705"/>
      <c r="E61" s="705" t="s">
        <v>1871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2178</v>
      </c>
      <c r="D62" s="1079"/>
      <c r="E62" s="1239" t="s">
        <v>2262</v>
      </c>
      <c r="F62" s="1239"/>
      <c r="G62" s="1239"/>
      <c r="H62" s="1239"/>
      <c r="I62" s="1239"/>
      <c r="J62" s="578" t="s">
        <v>959</v>
      </c>
      <c r="K62" s="238">
        <v>53118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974</v>
      </c>
      <c r="J63" s="253"/>
      <c r="K63" s="586">
        <v>1378374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4120775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629</v>
      </c>
      <c r="J69" s="289"/>
      <c r="K69" s="604">
        <v>1030193.75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1306</v>
      </c>
      <c r="J71" s="304"/>
      <c r="K71" s="586">
        <v>772334.75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269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2242</v>
      </c>
      <c r="B1" s="431" t="s">
        <v>2156</v>
      </c>
      <c r="C1" s="117"/>
      <c r="D1" s="92"/>
      <c r="E1" s="439">
        <v>44722.47682384259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2300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2301</v>
      </c>
      <c r="C4" s="1112"/>
      <c r="D4" s="1113"/>
      <c r="E4" s="1115" t="s">
        <v>1622</v>
      </c>
      <c r="F4" s="1131"/>
    </row>
    <row r="5" spans="1:6" ht="11.1" customHeight="1" x14ac:dyDescent="0.2">
      <c r="A5" s="117"/>
      <c r="B5" s="1116" t="s">
        <v>2302</v>
      </c>
      <c r="C5" s="1113"/>
      <c r="D5" s="1113"/>
      <c r="E5" s="1117" t="s">
        <v>2303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1774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1775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1776</v>
      </c>
      <c r="D13" s="953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1778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1779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1780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1781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1735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1182</v>
      </c>
      <c r="C25" s="641" t="s">
        <v>1736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2101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2022-06-10T15:32:29Z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2022-06-06T18:25:09Z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